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5465" windowHeight="7380" activeTab="1"/>
  </bookViews>
  <sheets>
    <sheet name="Sheet1" sheetId="2" r:id="rId1"/>
    <sheet name="LE LOI" sheetId="1" r:id="rId2"/>
  </sheets>
  <definedNames>
    <definedName name="_xlnm._FilterDatabase" localSheetId="1" hidden="1">'LE LOI'!$A$3:$O$422</definedName>
  </definedNames>
  <calcPr calcId="144525"/>
  <pivotCaches>
    <pivotCache cacheId="0" r:id="rId3"/>
  </pivotCaches>
</workbook>
</file>

<file path=xl/calcChain.xml><?xml version="1.0" encoding="utf-8"?>
<calcChain xmlns="http://schemas.openxmlformats.org/spreadsheetml/2006/main">
  <c r="O5" i="1" l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</calcChain>
</file>

<file path=xl/sharedStrings.xml><?xml version="1.0" encoding="utf-8"?>
<sst xmlns="http://schemas.openxmlformats.org/spreadsheetml/2006/main" count="4129" uniqueCount="1102">
  <si>
    <t>STT</t>
  </si>
  <si>
    <t>SBD</t>
  </si>
  <si>
    <t>6</t>
  </si>
  <si>
    <t>6A2</t>
  </si>
  <si>
    <t>7A2</t>
  </si>
  <si>
    <t>7A1</t>
  </si>
  <si>
    <t>7A3</t>
  </si>
  <si>
    <t>6A7</t>
  </si>
  <si>
    <t>9</t>
  </si>
  <si>
    <t>9A4</t>
  </si>
  <si>
    <t>9A6</t>
  </si>
  <si>
    <t>9A7</t>
  </si>
  <si>
    <t>8</t>
  </si>
  <si>
    <t>8A2</t>
  </si>
  <si>
    <t>7</t>
  </si>
  <si>
    <t>6A6</t>
  </si>
  <si>
    <t>6/1</t>
  </si>
  <si>
    <t>6/2</t>
  </si>
  <si>
    <t>6/7</t>
  </si>
  <si>
    <t>9/1</t>
  </si>
  <si>
    <t>8/1</t>
  </si>
  <si>
    <t>Quyên</t>
  </si>
  <si>
    <t>8/2</t>
  </si>
  <si>
    <t>Khôi</t>
  </si>
  <si>
    <t>Linh</t>
  </si>
  <si>
    <t>Nhi</t>
  </si>
  <si>
    <t>Phương</t>
  </si>
  <si>
    <t>6A1</t>
  </si>
  <si>
    <t>8A1</t>
  </si>
  <si>
    <t>9A1</t>
  </si>
  <si>
    <t>6A4</t>
  </si>
  <si>
    <t>7A5</t>
  </si>
  <si>
    <t>Anh</t>
  </si>
  <si>
    <t>7A8</t>
  </si>
  <si>
    <t>9A2</t>
  </si>
  <si>
    <t>Nguyên</t>
  </si>
  <si>
    <t>TRƯỜNG</t>
  </si>
  <si>
    <t>Khánh</t>
  </si>
  <si>
    <t>Như</t>
  </si>
  <si>
    <t>Ngọc</t>
  </si>
  <si>
    <t>Nguyễn Thanh</t>
  </si>
  <si>
    <t>Hải</t>
  </si>
  <si>
    <t>Hà</t>
  </si>
  <si>
    <t>Trí</t>
  </si>
  <si>
    <t>Tú</t>
  </si>
  <si>
    <t>Bảo</t>
  </si>
  <si>
    <t>Trân</t>
  </si>
  <si>
    <t>Thảo</t>
  </si>
  <si>
    <t>Thắng</t>
  </si>
  <si>
    <t>Trần Thị Thùy</t>
  </si>
  <si>
    <t>Vy</t>
  </si>
  <si>
    <t>Thư</t>
  </si>
  <si>
    <t>Quỳnh</t>
  </si>
  <si>
    <t>Phúc</t>
  </si>
  <si>
    <t>Minh</t>
  </si>
  <si>
    <t>Tâm</t>
  </si>
  <si>
    <t>Vân</t>
  </si>
  <si>
    <t>Tiên</t>
  </si>
  <si>
    <t>Hoàng Thị Mỹ</t>
  </si>
  <si>
    <t>Ngân</t>
  </si>
  <si>
    <t>Khang</t>
  </si>
  <si>
    <t>Hằng</t>
  </si>
  <si>
    <t>Thanh</t>
  </si>
  <si>
    <t>Uyên</t>
  </si>
  <si>
    <t>Nhã</t>
  </si>
  <si>
    <t>Phát</t>
  </si>
  <si>
    <t>Hùng</t>
  </si>
  <si>
    <t>Nguyễn Duy</t>
  </si>
  <si>
    <t>Trần Đức</t>
  </si>
  <si>
    <t>Nguyễn Thành</t>
  </si>
  <si>
    <t>Nguyễn Trần Tuấn</t>
  </si>
  <si>
    <t>Kiệt</t>
  </si>
  <si>
    <t>Hào</t>
  </si>
  <si>
    <t>Giang</t>
  </si>
  <si>
    <t>Bình</t>
  </si>
  <si>
    <t>Ân</t>
  </si>
  <si>
    <t>Duy</t>
  </si>
  <si>
    <t>Duyên</t>
  </si>
  <si>
    <t>Nguyễn Đăng</t>
  </si>
  <si>
    <t>Quang</t>
  </si>
  <si>
    <t>An</t>
  </si>
  <si>
    <t>Hiếu</t>
  </si>
  <si>
    <t>Đức</t>
  </si>
  <si>
    <t>HỌ VÀ TÊN</t>
  </si>
  <si>
    <t>TÊN</t>
  </si>
  <si>
    <t>NGÀY SINH</t>
  </si>
  <si>
    <t>KHỐI</t>
  </si>
  <si>
    <t>LỚP</t>
  </si>
  <si>
    <t>QUẬN/HUYỆN</t>
  </si>
  <si>
    <t>Phạm Khánh</t>
  </si>
  <si>
    <t>Dương Tâm</t>
  </si>
  <si>
    <t>60138636</t>
  </si>
  <si>
    <t>Việt Mỹ</t>
  </si>
  <si>
    <t>Tân Bình</t>
  </si>
  <si>
    <t>Nguyễn Ngọc Quỳnh</t>
  </si>
  <si>
    <t>60138640</t>
  </si>
  <si>
    <t>60138642</t>
  </si>
  <si>
    <t>Nguyễn Xuân</t>
  </si>
  <si>
    <t>60138644</t>
  </si>
  <si>
    <t>Trần Gia</t>
  </si>
  <si>
    <t>Hòa</t>
  </si>
  <si>
    <t>60138646</t>
  </si>
  <si>
    <t>Lê Duy</t>
  </si>
  <si>
    <t>Nguyễn</t>
  </si>
  <si>
    <t>60138652</t>
  </si>
  <si>
    <t>Lê Kim</t>
  </si>
  <si>
    <t>Qúy</t>
  </si>
  <si>
    <t>60138654</t>
  </si>
  <si>
    <t>8A</t>
  </si>
  <si>
    <t>Phạm Cao Thảo</t>
  </si>
  <si>
    <t>My</t>
  </si>
  <si>
    <t>60138656</t>
  </si>
  <si>
    <t>Trần Quang</t>
  </si>
  <si>
    <t>Vũ</t>
  </si>
  <si>
    <t>60138657</t>
  </si>
  <si>
    <t>Nguyễn Linh</t>
  </si>
  <si>
    <t>60138665</t>
  </si>
  <si>
    <t>9A</t>
  </si>
  <si>
    <t>Nguyễn Việt</t>
  </si>
  <si>
    <t>60138667</t>
  </si>
  <si>
    <t>Phan Tấn</t>
  </si>
  <si>
    <t>60138668</t>
  </si>
  <si>
    <t>Văn Thanh</t>
  </si>
  <si>
    <t>Tùng</t>
  </si>
  <si>
    <t>60138673</t>
  </si>
  <si>
    <t>9B</t>
  </si>
  <si>
    <t>Huy</t>
  </si>
  <si>
    <t>8a1</t>
  </si>
  <si>
    <t>Hoàng</t>
  </si>
  <si>
    <t>Kim</t>
  </si>
  <si>
    <t>Đăng</t>
  </si>
  <si>
    <t>Nguyễn Thị Thanh</t>
  </si>
  <si>
    <t>Hằng</t>
  </si>
  <si>
    <t>60139801</t>
  </si>
  <si>
    <t>6A10</t>
  </si>
  <si>
    <t>Nguyễn Gia Thiều</t>
  </si>
  <si>
    <t>Võ Văn Mạnh</t>
  </si>
  <si>
    <t>60139843</t>
  </si>
  <si>
    <t>6A9</t>
  </si>
  <si>
    <t>La Tuệ</t>
  </si>
  <si>
    <t>Mẫn</t>
  </si>
  <si>
    <t>60139833</t>
  </si>
  <si>
    <t>Võ Hoàng</t>
  </si>
  <si>
    <t>60139842</t>
  </si>
  <si>
    <t>Nguyễn Khắc Ngọc</t>
  </si>
  <si>
    <t>60139799</t>
  </si>
  <si>
    <t>Trịnh Ngô Mai</t>
  </si>
  <si>
    <t>Thy</t>
  </si>
  <si>
    <t>60139814</t>
  </si>
  <si>
    <t>Trương Nguyễn Anh</t>
  </si>
  <si>
    <t>60139829</t>
  </si>
  <si>
    <t>Đoàn Ngọc Hải</t>
  </si>
  <si>
    <t>60139796</t>
  </si>
  <si>
    <t>Vũ Khánh</t>
  </si>
  <si>
    <t>Hoàng</t>
  </si>
  <si>
    <t>60139882</t>
  </si>
  <si>
    <t>7A4</t>
  </si>
  <si>
    <t>Trần Minh</t>
  </si>
  <si>
    <t>Hoàn</t>
  </si>
  <si>
    <t>60139868</t>
  </si>
  <si>
    <t>7A10</t>
  </si>
  <si>
    <t>Cù Ngọc Thúy</t>
  </si>
  <si>
    <t>Vi</t>
  </si>
  <si>
    <t>60139845</t>
  </si>
  <si>
    <t>Tăng Nguyễn Hoàng</t>
  </si>
  <si>
    <t>60139898</t>
  </si>
  <si>
    <t>7A9</t>
  </si>
  <si>
    <t>Đỗ Vân</t>
  </si>
  <si>
    <t>Khanh</t>
  </si>
  <si>
    <t>60139877</t>
  </si>
  <si>
    <t>Trần Bảo</t>
  </si>
  <si>
    <t>60139867</t>
  </si>
  <si>
    <t>Trần Võ Quỳnh</t>
  </si>
  <si>
    <t>Chi</t>
  </si>
  <si>
    <t>60139869</t>
  </si>
  <si>
    <t>Nguyễn Trần Gia</t>
  </si>
  <si>
    <t>60139902</t>
  </si>
  <si>
    <t>Đỗ Anh</t>
  </si>
  <si>
    <t>Quân</t>
  </si>
  <si>
    <t>60139906</t>
  </si>
  <si>
    <t>8A10</t>
  </si>
  <si>
    <t>Nguyễn Phú</t>
  </si>
  <si>
    <t>Lộc</t>
  </si>
  <si>
    <t>60139914</t>
  </si>
  <si>
    <t>8A11</t>
  </si>
  <si>
    <t>Dương Huỳnh Nhật</t>
  </si>
  <si>
    <t>Tân</t>
  </si>
  <si>
    <t>60139922</t>
  </si>
  <si>
    <t>8A13</t>
  </si>
  <si>
    <t>Võ Trọng</t>
  </si>
  <si>
    <t>60139920</t>
  </si>
  <si>
    <t>8A12</t>
  </si>
  <si>
    <t>Nguyễn Hoàng</t>
  </si>
  <si>
    <t>Lân</t>
  </si>
  <si>
    <t>60139919</t>
  </si>
  <si>
    <t>Lê Lam</t>
  </si>
  <si>
    <t>60139934</t>
  </si>
  <si>
    <t>8A14</t>
  </si>
  <si>
    <t>Phan Khánh</t>
  </si>
  <si>
    <t>60139954</t>
  </si>
  <si>
    <t>Đặng Huỳnh Khánh</t>
  </si>
  <si>
    <t>60140059</t>
  </si>
  <si>
    <t>9/3</t>
  </si>
  <si>
    <t>Đoàn Ngọc Thùy</t>
  </si>
  <si>
    <t>Dung</t>
  </si>
  <si>
    <t>60140060</t>
  </si>
  <si>
    <t>Bùi Đức</t>
  </si>
  <si>
    <t>60140104</t>
  </si>
  <si>
    <t>9/9</t>
  </si>
  <si>
    <t>Đinh Vũ Minh</t>
  </si>
  <si>
    <t>60139985</t>
  </si>
  <si>
    <t>8A7</t>
  </si>
  <si>
    <t>Đỗ Thị Kim</t>
  </si>
  <si>
    <t>60139986</t>
  </si>
  <si>
    <t>Phan Ngô Minh</t>
  </si>
  <si>
    <t>60140018</t>
  </si>
  <si>
    <t>8A8</t>
  </si>
  <si>
    <t>Khoa</t>
  </si>
  <si>
    <t>7/9</t>
  </si>
  <si>
    <t>6/9</t>
  </si>
  <si>
    <t>8/7</t>
  </si>
  <si>
    <t>Nguyễn Huỳnh Phương</t>
  </si>
  <si>
    <t>60139619</t>
  </si>
  <si>
    <t>Trường Chinh</t>
  </si>
  <si>
    <t>Mã Thoại Minh</t>
  </si>
  <si>
    <t>60139604</t>
  </si>
  <si>
    <t>Phùng Văn</t>
  </si>
  <si>
    <t>Khải</t>
  </si>
  <si>
    <t>60139609</t>
  </si>
  <si>
    <t>Nguyễn Minh</t>
  </si>
  <si>
    <t>60139634</t>
  </si>
  <si>
    <t>Võ Anh</t>
  </si>
  <si>
    <t>60139610</t>
  </si>
  <si>
    <t>Trần Nguyệt</t>
  </si>
  <si>
    <t>60139587</t>
  </si>
  <si>
    <t>8A4</t>
  </si>
  <si>
    <t>Võ Khánh</t>
  </si>
  <si>
    <t>60139590</t>
  </si>
  <si>
    <t>Lê Anh</t>
  </si>
  <si>
    <t>Đặng Sử Quang</t>
  </si>
  <si>
    <t>Đại</t>
  </si>
  <si>
    <t>Trương Trần Khôi</t>
  </si>
  <si>
    <t>60139546</t>
  </si>
  <si>
    <t>Hoàng Lê Huệ</t>
  </si>
  <si>
    <t>60139537</t>
  </si>
  <si>
    <t>Lê Minh</t>
  </si>
  <si>
    <t>60139498</t>
  </si>
  <si>
    <t>Phan Văn Hiền</t>
  </si>
  <si>
    <t>Nhân</t>
  </si>
  <si>
    <t>60139533</t>
  </si>
  <si>
    <t>Thái Thiên</t>
  </si>
  <si>
    <t>Trần Phúc</t>
  </si>
  <si>
    <t>Lê Hồng</t>
  </si>
  <si>
    <t>7a1</t>
  </si>
  <si>
    <t>9a2</t>
  </si>
  <si>
    <t>Phạm Quốc</t>
  </si>
  <si>
    <t>Trúc</t>
  </si>
  <si>
    <t>Phú</t>
  </si>
  <si>
    <t>Nguyễn Đình</t>
  </si>
  <si>
    <t>Trâm</t>
  </si>
  <si>
    <t>Võ Minh</t>
  </si>
  <si>
    <t>Thuận</t>
  </si>
  <si>
    <t>Thi</t>
  </si>
  <si>
    <t>Nguyễn Nam</t>
  </si>
  <si>
    <t>Trần Đăng</t>
  </si>
  <si>
    <t>Huỳnh Tuấn</t>
  </si>
  <si>
    <t>Nguyễn Gia</t>
  </si>
  <si>
    <t>Lê Đăng</t>
  </si>
  <si>
    <t>Hân</t>
  </si>
  <si>
    <t>Châu</t>
  </si>
  <si>
    <t>Vinh</t>
  </si>
  <si>
    <t>9/2</t>
  </si>
  <si>
    <t>Huynh</t>
  </si>
  <si>
    <t>60138472</t>
  </si>
  <si>
    <t>Âu Lạc</t>
  </si>
  <si>
    <t>Đỗ Thị Thủy</t>
  </si>
  <si>
    <t>60138379</t>
  </si>
  <si>
    <t>Trần Đại</t>
  </si>
  <si>
    <t>60138471</t>
  </si>
  <si>
    <t>Đoàn Ngọc Như</t>
  </si>
  <si>
    <t>60138346</t>
  </si>
  <si>
    <t>Huỳnh Thiều Bảo</t>
  </si>
  <si>
    <t>Nghi</t>
  </si>
  <si>
    <t>60138425</t>
  </si>
  <si>
    <t>Nguyễn Thị Thanh</t>
  </si>
  <si>
    <t>Hương</t>
  </si>
  <si>
    <t>60138449</t>
  </si>
  <si>
    <t>60138462</t>
  </si>
  <si>
    <t>Đỗ Hoàng Bảo</t>
  </si>
  <si>
    <t>60138345</t>
  </si>
  <si>
    <t>Vũ Sỹ</t>
  </si>
  <si>
    <t>Học</t>
  </si>
  <si>
    <t>60138461</t>
  </si>
  <si>
    <t>Lê Nhã</t>
  </si>
  <si>
    <t>60138398</t>
  </si>
  <si>
    <t>6A5</t>
  </si>
  <si>
    <t>Lê Thiện</t>
  </si>
  <si>
    <t>Hoàn</t>
  </si>
  <si>
    <t>60138446</t>
  </si>
  <si>
    <t>Tạ Thị Quỳnh</t>
  </si>
  <si>
    <t>Nga</t>
  </si>
  <si>
    <t>60138470</t>
  </si>
  <si>
    <t>Vũ Lê</t>
  </si>
  <si>
    <t>60138356</t>
  </si>
  <si>
    <t>60138467</t>
  </si>
  <si>
    <t>Phan Anh</t>
  </si>
  <si>
    <t>60138354</t>
  </si>
  <si>
    <t>Đặng Đức Minh</t>
  </si>
  <si>
    <t>60138421</t>
  </si>
  <si>
    <t>Nguyễn Đức</t>
  </si>
  <si>
    <t>60138463</t>
  </si>
  <si>
    <t>Nguyễn Đức Anh</t>
  </si>
  <si>
    <t>60138452</t>
  </si>
  <si>
    <t>Đạt</t>
  </si>
  <si>
    <t>60138499</t>
  </si>
  <si>
    <t>Nguyễn Ngọc Triết</t>
  </si>
  <si>
    <t>Giao</t>
  </si>
  <si>
    <t>60138434</t>
  </si>
  <si>
    <t>Lê Hoàng Đại</t>
  </si>
  <si>
    <t>60138519</t>
  </si>
  <si>
    <t>Khiêm</t>
  </si>
  <si>
    <t>60138430</t>
  </si>
  <si>
    <t>Nguyễn Hoàng Yến</t>
  </si>
  <si>
    <t>Phan Ngyên</t>
  </si>
  <si>
    <t>Tào Phương Hồng</t>
  </si>
  <si>
    <t>6A8</t>
  </si>
  <si>
    <t>Nguyễn Văn Trường</t>
  </si>
  <si>
    <t>Hoàng Hoa Thám</t>
  </si>
  <si>
    <t>Nguyễn Lê Anh</t>
  </si>
  <si>
    <t>Kỳ</t>
  </si>
  <si>
    <t>60127327</t>
  </si>
  <si>
    <t>Trung</t>
  </si>
  <si>
    <t>60127365</t>
  </si>
  <si>
    <t>Nguyễn Lê Bá</t>
  </si>
  <si>
    <t>60127357</t>
  </si>
  <si>
    <t>Nguyễn Tú</t>
  </si>
  <si>
    <t>60127369</t>
  </si>
  <si>
    <t>Dương Quỳnh</t>
  </si>
  <si>
    <t>60127345</t>
  </si>
  <si>
    <t>Phạm Nguyễn Ngân</t>
  </si>
  <si>
    <t>60127372</t>
  </si>
  <si>
    <t>Nguyễn Từ Thảo</t>
  </si>
  <si>
    <t>60127370</t>
  </si>
  <si>
    <t>Hồ Hoàng</t>
  </si>
  <si>
    <t>60127347</t>
  </si>
  <si>
    <t>Trần Như Trúc</t>
  </si>
  <si>
    <t>60127378</t>
  </si>
  <si>
    <t>Đoàn Lê Phương</t>
  </si>
  <si>
    <t>60127344</t>
  </si>
  <si>
    <t>Vũ Hà Như</t>
  </si>
  <si>
    <t>60127380</t>
  </si>
  <si>
    <t>Nghiêm Bảo</t>
  </si>
  <si>
    <t>60127401</t>
  </si>
  <si>
    <t>Bùi Thủy Thúy</t>
  </si>
  <si>
    <t>60127387</t>
  </si>
  <si>
    <t>60127439</t>
  </si>
  <si>
    <t>Nguyễn Hoàng Phương</t>
  </si>
  <si>
    <t>60127437</t>
  </si>
  <si>
    <t>Phạm Bá Khôi</t>
  </si>
  <si>
    <t>60127453</t>
  </si>
  <si>
    <t>Đỗ Nguyễn Quỳnh</t>
  </si>
  <si>
    <t>60127233</t>
  </si>
  <si>
    <t>Hồ Nguyễn Minh</t>
  </si>
  <si>
    <t>60127281</t>
  </si>
  <si>
    <t>6A17</t>
  </si>
  <si>
    <t>Đỗ Thị Thảo</t>
  </si>
  <si>
    <t>60127273</t>
  </si>
  <si>
    <t>6A12</t>
  </si>
  <si>
    <t>Nguyễn Phạm Thanh</t>
  </si>
  <si>
    <t>60127276</t>
  </si>
  <si>
    <t>6A13</t>
  </si>
  <si>
    <t>Phan Minh Thủy</t>
  </si>
  <si>
    <t>60127518</t>
  </si>
  <si>
    <t>Lê Hoàng Gia</t>
  </si>
  <si>
    <t>60127516</t>
  </si>
  <si>
    <t>Nguyễn Minh Phúc</t>
  </si>
  <si>
    <t>60127506</t>
  </si>
  <si>
    <t>Trần Như Kim</t>
  </si>
  <si>
    <t>60127533</t>
  </si>
  <si>
    <t>Đặng Nguyễn Ái</t>
  </si>
  <si>
    <t>Huyên</t>
  </si>
  <si>
    <t>60127520</t>
  </si>
  <si>
    <t>Vũ Ngọc</t>
  </si>
  <si>
    <t>60127535</t>
  </si>
  <si>
    <t>60127532</t>
  </si>
  <si>
    <t>Bùi Ngọc</t>
  </si>
  <si>
    <t>60127519</t>
  </si>
  <si>
    <t>Bùi Hồng</t>
  </si>
  <si>
    <t>60127560</t>
  </si>
  <si>
    <t>7A7</t>
  </si>
  <si>
    <t>Bùi Lê Hoàng</t>
  </si>
  <si>
    <t>Lâm</t>
  </si>
  <si>
    <t>60127570</t>
  </si>
  <si>
    <t>Trần Viết</t>
  </si>
  <si>
    <t>60127575</t>
  </si>
  <si>
    <t>Lê Uyên</t>
  </si>
  <si>
    <t>60127573</t>
  </si>
  <si>
    <t>60127574</t>
  </si>
  <si>
    <t>Hồ Thị Minh</t>
  </si>
  <si>
    <t>60127581</t>
  </si>
  <si>
    <t>Bùi Công</t>
  </si>
  <si>
    <t>Thành</t>
  </si>
  <si>
    <t>60127606</t>
  </si>
  <si>
    <t>8a2</t>
  </si>
  <si>
    <t>60127612</t>
  </si>
  <si>
    <t>60127614</t>
  </si>
  <si>
    <t>Nguyễn Huỳnh Thảo</t>
  </si>
  <si>
    <t>60127700</t>
  </si>
  <si>
    <t>8a7</t>
  </si>
  <si>
    <t>Kha Chấn</t>
  </si>
  <si>
    <t>Phong</t>
  </si>
  <si>
    <t>60127691</t>
  </si>
  <si>
    <t>8a3</t>
  </si>
  <si>
    <t>Phạm Huệ</t>
  </si>
  <si>
    <t>60127643</t>
  </si>
  <si>
    <t>8a4</t>
  </si>
  <si>
    <t>60127647</t>
  </si>
  <si>
    <t>Đỗ Thị Thanh</t>
  </si>
  <si>
    <t>60127626</t>
  </si>
  <si>
    <t>Nguyễn Trọng Thành</t>
  </si>
  <si>
    <t>Công</t>
  </si>
  <si>
    <t>60127642</t>
  </si>
  <si>
    <t>Đặng Quang</t>
  </si>
  <si>
    <t>60127623</t>
  </si>
  <si>
    <t>Trần Ngọc Anh</t>
  </si>
  <si>
    <t>60127645</t>
  </si>
  <si>
    <t>60127629</t>
  </si>
  <si>
    <t>Trần Lê Hồng</t>
  </si>
  <si>
    <t>60127661</t>
  </si>
  <si>
    <t>8a5</t>
  </si>
  <si>
    <t>Kiều Bảo</t>
  </si>
  <si>
    <t>60127651</t>
  </si>
  <si>
    <t>60127649</t>
  </si>
  <si>
    <t>Lý Thiên</t>
  </si>
  <si>
    <t>60127653</t>
  </si>
  <si>
    <t>Trần Nguyễn Hoàn</t>
  </si>
  <si>
    <t>60127684</t>
  </si>
  <si>
    <t>8a6</t>
  </si>
  <si>
    <t>Đinh Xuân</t>
  </si>
  <si>
    <t>Quyết</t>
  </si>
  <si>
    <t>60127665</t>
  </si>
  <si>
    <t>Đặng Quốc</t>
  </si>
  <si>
    <t>60127688</t>
  </si>
  <si>
    <t>Lưu Thị Hà</t>
  </si>
  <si>
    <t>60127695</t>
  </si>
  <si>
    <t>Hoàng Lê Thanh</t>
  </si>
  <si>
    <t>60127690</t>
  </si>
  <si>
    <t>Trần Nguyễn Gia</t>
  </si>
  <si>
    <t>60127710</t>
  </si>
  <si>
    <t>Bùi Trung</t>
  </si>
  <si>
    <t>Sơn</t>
  </si>
  <si>
    <t>60127713</t>
  </si>
  <si>
    <t>8a8</t>
  </si>
  <si>
    <t>Vũ Trúc</t>
  </si>
  <si>
    <t>Mai</t>
  </si>
  <si>
    <t>60127719</t>
  </si>
  <si>
    <t>Trần Hà Khánh</t>
  </si>
  <si>
    <t>60127715</t>
  </si>
  <si>
    <t>Vũ Nam</t>
  </si>
  <si>
    <t>60127730</t>
  </si>
  <si>
    <t>8a9</t>
  </si>
  <si>
    <t>Nguyễn Ánh</t>
  </si>
  <si>
    <t>Xuân</t>
  </si>
  <si>
    <t>60127725</t>
  </si>
  <si>
    <t>Lê Thanh</t>
  </si>
  <si>
    <t>60127723</t>
  </si>
  <si>
    <t>Nguyễn Huy</t>
  </si>
  <si>
    <t>60127599</t>
  </si>
  <si>
    <t>8a13</t>
  </si>
  <si>
    <t>Trần Thị</t>
  </si>
  <si>
    <t>60127780</t>
  </si>
  <si>
    <t>9a3</t>
  </si>
  <si>
    <t>Đỗ Minh</t>
  </si>
  <si>
    <t>Nhật</t>
  </si>
  <si>
    <t>60127764</t>
  </si>
  <si>
    <t>Phạm Trần Vương</t>
  </si>
  <si>
    <t>60127778</t>
  </si>
  <si>
    <t>Hoa</t>
  </si>
  <si>
    <t>60127771</t>
  </si>
  <si>
    <t>60127769</t>
  </si>
  <si>
    <t>Kim Nữ Thiên</t>
  </si>
  <si>
    <t>60127783</t>
  </si>
  <si>
    <t>9a4</t>
  </si>
  <si>
    <t>Nguyễn Tiến</t>
  </si>
  <si>
    <t>60127786</t>
  </si>
  <si>
    <t>Lê Phúc Cương</t>
  </si>
  <si>
    <t>60127798</t>
  </si>
  <si>
    <t>9a6</t>
  </si>
  <si>
    <t>60127800</t>
  </si>
  <si>
    <t>Nguyễn Việt Phương</t>
  </si>
  <si>
    <t>60127799</t>
  </si>
  <si>
    <t>Nguyễn Duy Vĩnh</t>
  </si>
  <si>
    <t>60127808</t>
  </si>
  <si>
    <t>9a7</t>
  </si>
  <si>
    <t>Hoàng Ngọc</t>
  </si>
  <si>
    <t>60127804</t>
  </si>
  <si>
    <t>Mai Sĩ</t>
  </si>
  <si>
    <t>60127748</t>
  </si>
  <si>
    <t>9a14</t>
  </si>
  <si>
    <t>Nguyễn Huỳnh</t>
  </si>
  <si>
    <t>Long</t>
  </si>
  <si>
    <t>60127699</t>
  </si>
  <si>
    <t>60127814</t>
  </si>
  <si>
    <t>9a8</t>
  </si>
  <si>
    <t>Phan Thảo</t>
  </si>
  <si>
    <t>7a5</t>
  </si>
  <si>
    <t>7a7</t>
  </si>
  <si>
    <t>Ngô Hoàng</t>
  </si>
  <si>
    <t>Phạm Duy</t>
  </si>
  <si>
    <t>Huỳnh Phan Khánh</t>
  </si>
  <si>
    <t>Đoàn Nguyễn Thụy</t>
  </si>
  <si>
    <t>Đan</t>
  </si>
  <si>
    <t>Trần Diễm</t>
  </si>
  <si>
    <t>Lương Huỳnh</t>
  </si>
  <si>
    <t>Nguyễn Hương</t>
  </si>
  <si>
    <t>Phạm Thị Thái</t>
  </si>
  <si>
    <t>Nguyễn Ngô Quang</t>
  </si>
  <si>
    <t>9a5</t>
  </si>
  <si>
    <t>Trần Võ Hải</t>
  </si>
  <si>
    <t>Lam</t>
  </si>
  <si>
    <t>Bùi Thị Nam</t>
  </si>
  <si>
    <t>Phan Lê Khánh</t>
  </si>
  <si>
    <t>60139664</t>
  </si>
  <si>
    <t>6.6</t>
  </si>
  <si>
    <t>Lý Thường Kiệt</t>
  </si>
  <si>
    <t>Nguyễn Ngô Anh</t>
  </si>
  <si>
    <t>Quốc</t>
  </si>
  <si>
    <t>60139672</t>
  </si>
  <si>
    <t>6.7</t>
  </si>
  <si>
    <t>Nguyễn Ngọc Hải</t>
  </si>
  <si>
    <t>Yến</t>
  </si>
  <si>
    <t>60139673</t>
  </si>
  <si>
    <t>Trần Thanh</t>
  </si>
  <si>
    <t>Lịch</t>
  </si>
  <si>
    <t>60139730</t>
  </si>
  <si>
    <t>8.1</t>
  </si>
  <si>
    <t>60139729</t>
  </si>
  <si>
    <t>60139699</t>
  </si>
  <si>
    <t>7.2</t>
  </si>
  <si>
    <t>Phạm Bình</t>
  </si>
  <si>
    <t>Cao Nguyễn Bảo</t>
  </si>
  <si>
    <t>60139044</t>
  </si>
  <si>
    <t>Ngô Sĩ Liên</t>
  </si>
  <si>
    <t>Lê Mai Hà</t>
  </si>
  <si>
    <t>60139051</t>
  </si>
  <si>
    <t>60139078</t>
  </si>
  <si>
    <t>Phạm Gia</t>
  </si>
  <si>
    <t>60139065</t>
  </si>
  <si>
    <t>Phan Minh</t>
  </si>
  <si>
    <t>60139067</t>
  </si>
  <si>
    <t>Nguyễn Trần Hà</t>
  </si>
  <si>
    <t>60139063</t>
  </si>
  <si>
    <t>Nguyễn Hải</t>
  </si>
  <si>
    <t>60139057</t>
  </si>
  <si>
    <t>Hoàng Trần</t>
  </si>
  <si>
    <t>Thông</t>
  </si>
  <si>
    <t>60139050</t>
  </si>
  <si>
    <t>Trần Nguyệt Quế</t>
  </si>
  <si>
    <t>60139077</t>
  </si>
  <si>
    <t>Ngô Thái</t>
  </si>
  <si>
    <t>60139056</t>
  </si>
  <si>
    <t>Senthil Kumar</t>
  </si>
  <si>
    <t>Goutham</t>
  </si>
  <si>
    <t>60139070</t>
  </si>
  <si>
    <t>Nguyễn Ngọc Vân</t>
  </si>
  <si>
    <t>Trang</t>
  </si>
  <si>
    <t>60139062</t>
  </si>
  <si>
    <t>Phạm Đức</t>
  </si>
  <si>
    <t>60139064</t>
  </si>
  <si>
    <t>Phan Phước</t>
  </si>
  <si>
    <t>Thịnh</t>
  </si>
  <si>
    <t>60139068</t>
  </si>
  <si>
    <t>Trịnh Đức</t>
  </si>
  <si>
    <t>60139198</t>
  </si>
  <si>
    <t>Lê Đình Gia</t>
  </si>
  <si>
    <t>60139113</t>
  </si>
  <si>
    <t>Lê Nguyễn Hương</t>
  </si>
  <si>
    <t>60139116</t>
  </si>
  <si>
    <t>Võ Quang</t>
  </si>
  <si>
    <t>60139171</t>
  </si>
  <si>
    <t>Nguyễn Huỳnh Minh</t>
  </si>
  <si>
    <t>60139059</t>
  </si>
  <si>
    <t>Hà Tuấn</t>
  </si>
  <si>
    <t>60139049</t>
  </si>
  <si>
    <t>Trần Minh Khánh</t>
  </si>
  <si>
    <t>60139076</t>
  </si>
  <si>
    <t>Ngô Ngọc Thảo</t>
  </si>
  <si>
    <t>60139055</t>
  </si>
  <si>
    <t>Phan Trần Thái</t>
  </si>
  <si>
    <t>60139069</t>
  </si>
  <si>
    <t>Trần Khánh</t>
  </si>
  <si>
    <t>60139075</t>
  </si>
  <si>
    <t>Nguyễn Mai Trâm</t>
  </si>
  <si>
    <t>60139060</t>
  </si>
  <si>
    <t>Trần Hoàng</t>
  </si>
  <si>
    <t>60139074</t>
  </si>
  <si>
    <t>Trịnh Lê Ngọc</t>
  </si>
  <si>
    <t>60139079</t>
  </si>
  <si>
    <t>Vũ Ngọc Thanh</t>
  </si>
  <si>
    <t>60139084</t>
  </si>
  <si>
    <t>Hà Đức</t>
  </si>
  <si>
    <t>Tiến</t>
  </si>
  <si>
    <t>60139048</t>
  </si>
  <si>
    <t>60139043</t>
  </si>
  <si>
    <t>60139066</t>
  </si>
  <si>
    <t>Đoàn Lê Tú</t>
  </si>
  <si>
    <t>60139047</t>
  </si>
  <si>
    <t>Trần Anh</t>
  </si>
  <si>
    <t>60139135</t>
  </si>
  <si>
    <t>Trần Linh Thục</t>
  </si>
  <si>
    <t>60139137</t>
  </si>
  <si>
    <t>60139126</t>
  </si>
  <si>
    <t>Trần Vân</t>
  </si>
  <si>
    <t>60139194</t>
  </si>
  <si>
    <t>Nguyễn Vũ Duy</t>
  </si>
  <si>
    <t>60139187</t>
  </si>
  <si>
    <t>Trần Lương Khánh</t>
  </si>
  <si>
    <t>60139191</t>
  </si>
  <si>
    <t>60139156</t>
  </si>
  <si>
    <t>Mai Nguyễn Phúc</t>
  </si>
  <si>
    <t>60138152</t>
  </si>
  <si>
    <t>Lê Vũ Đức</t>
  </si>
  <si>
    <t>60138078</t>
  </si>
  <si>
    <t>6a1</t>
  </si>
  <si>
    <t>Bùi Trí</t>
  </si>
  <si>
    <t>Nhuận</t>
  </si>
  <si>
    <t>60138069</t>
  </si>
  <si>
    <t>60138075</t>
  </si>
  <si>
    <t>Nguyễn Hoàng Bảo</t>
  </si>
  <si>
    <t>60138079</t>
  </si>
  <si>
    <t>Nguyễn Văn Bảo</t>
  </si>
  <si>
    <t>60138082</t>
  </si>
  <si>
    <t>Hồ Minh</t>
  </si>
  <si>
    <t>60138073</t>
  </si>
  <si>
    <t>Võ Phạm Hồng</t>
  </si>
  <si>
    <t>60138089</t>
  </si>
  <si>
    <t>Lê Ngọc Tú</t>
  </si>
  <si>
    <t>60138076</t>
  </si>
  <si>
    <t>Vũ Lê Trúc</t>
  </si>
  <si>
    <t>60139105</t>
  </si>
  <si>
    <t>Trịnh Ngọc Kim</t>
  </si>
  <si>
    <t>60139080</t>
  </si>
  <si>
    <t>Hoàng Kim</t>
  </si>
  <si>
    <t>60138147</t>
  </si>
  <si>
    <t>Bùi Hữu Ngọc</t>
  </si>
  <si>
    <t>60138068</t>
  </si>
  <si>
    <t>60139058</t>
  </si>
  <si>
    <t>Lê Hoàng</t>
  </si>
  <si>
    <t>60138114</t>
  </si>
  <si>
    <t>6a12</t>
  </si>
  <si>
    <t>Lê Đăng Thụy</t>
  </si>
  <si>
    <t>60138113</t>
  </si>
  <si>
    <t>Bùi Ngọc Vân</t>
  </si>
  <si>
    <t>60138109</t>
  </si>
  <si>
    <t>Đoàn Nguyên</t>
  </si>
  <si>
    <t>60138879</t>
  </si>
  <si>
    <t>Vũ Bảo</t>
  </si>
  <si>
    <t>Lê Đỗ Minh</t>
  </si>
  <si>
    <t>60138884</t>
  </si>
  <si>
    <t>Lê Bùi Nguyễn</t>
  </si>
  <si>
    <t>60138883</t>
  </si>
  <si>
    <t>Hoàng Gia</t>
  </si>
  <si>
    <t>60138880</t>
  </si>
  <si>
    <t>Mai Nguyễn Đông</t>
  </si>
  <si>
    <t>60138887</t>
  </si>
  <si>
    <t>Phạm Võ Tuấn</t>
  </si>
  <si>
    <t>60138899</t>
  </si>
  <si>
    <t>Bùi Diệp Xuân</t>
  </si>
  <si>
    <t>60138875</t>
  </si>
  <si>
    <t>60138902</t>
  </si>
  <si>
    <t>Trần Tiến</t>
  </si>
  <si>
    <t>60138904</t>
  </si>
  <si>
    <t>Đỗ Trần Quang</t>
  </si>
  <si>
    <t>Nghĩa</t>
  </si>
  <si>
    <t>60138877</t>
  </si>
  <si>
    <t>Ninh Vương Nhiên</t>
  </si>
  <si>
    <t>Lê Thị Minh</t>
  </si>
  <si>
    <t>60138886</t>
  </si>
  <si>
    <t>Võ Lê Vinh</t>
  </si>
  <si>
    <t>Hiển</t>
  </si>
  <si>
    <t>60138905</t>
  </si>
  <si>
    <t>Nguyễn Đinh Hoài</t>
  </si>
  <si>
    <t>60138933</t>
  </si>
  <si>
    <t>Lê Ngọc Gia</t>
  </si>
  <si>
    <t>60138930</t>
  </si>
  <si>
    <t>Nguyễn Phạm Khánh</t>
  </si>
  <si>
    <t>60138989</t>
  </si>
  <si>
    <t>7A6</t>
  </si>
  <si>
    <t>Bùi Duy</t>
  </si>
  <si>
    <t>60138140</t>
  </si>
  <si>
    <t>Hà Song</t>
  </si>
  <si>
    <t>60138072</t>
  </si>
  <si>
    <t>Nguyễn Thị Kiều</t>
  </si>
  <si>
    <t>60138081</t>
  </si>
  <si>
    <t>Lý Gia</t>
  </si>
  <si>
    <t>60139053</t>
  </si>
  <si>
    <t>Nguyễn Ngọc Minh</t>
  </si>
  <si>
    <t>60139101</t>
  </si>
  <si>
    <t>60139061</t>
  </si>
  <si>
    <t>Mai Thanh</t>
  </si>
  <si>
    <t>60139054</t>
  </si>
  <si>
    <t>Đinh Thụy Huệ</t>
  </si>
  <si>
    <t>60139046</t>
  </si>
  <si>
    <t>Từ Nguyễn Thanh</t>
  </si>
  <si>
    <t>60139081</t>
  </si>
  <si>
    <t>Tô Thanh</t>
  </si>
  <si>
    <t>60139072</t>
  </si>
  <si>
    <t>Lệ</t>
  </si>
  <si>
    <t>60127835</t>
  </si>
  <si>
    <t>Ngô Quyền</t>
  </si>
  <si>
    <t>Nguyễn Bùi Minh</t>
  </si>
  <si>
    <t>60127853</t>
  </si>
  <si>
    <t>Võ Đức Minh</t>
  </si>
  <si>
    <t>60127879</t>
  </si>
  <si>
    <t>Uông Thị Thanh</t>
  </si>
  <si>
    <t>60127878</t>
  </si>
  <si>
    <t>Huỳnh Phú Như</t>
  </si>
  <si>
    <t>Ý</t>
  </si>
  <si>
    <t>60127849</t>
  </si>
  <si>
    <t>Vũ Thành</t>
  </si>
  <si>
    <t>60127884</t>
  </si>
  <si>
    <t>Tống Văn Quang</t>
  </si>
  <si>
    <t>60127869</t>
  </si>
  <si>
    <t>60127859</t>
  </si>
  <si>
    <t>Trương Quốc</t>
  </si>
  <si>
    <t>Hưng</t>
  </si>
  <si>
    <t>60127877</t>
  </si>
  <si>
    <t>60127873</t>
  </si>
  <si>
    <t>Trần Huỳnh Mỹ</t>
  </si>
  <si>
    <t>60127870</t>
  </si>
  <si>
    <t>60127847</t>
  </si>
  <si>
    <t>Nguyễn Thị Yến</t>
  </si>
  <si>
    <t>60127863</t>
  </si>
  <si>
    <t>Đào Anh</t>
  </si>
  <si>
    <t>60127846</t>
  </si>
  <si>
    <t>Châu Hạ</t>
  </si>
  <si>
    <t>60128425</t>
  </si>
  <si>
    <t>6/5</t>
  </si>
  <si>
    <t>Nguyễn Quốc Phương</t>
  </si>
  <si>
    <t>Nam</t>
  </si>
  <si>
    <t>60128436</t>
  </si>
  <si>
    <t>Phan</t>
  </si>
  <si>
    <t>60127919</t>
  </si>
  <si>
    <t>6/8</t>
  </si>
  <si>
    <t>Phạm Thị Phương</t>
  </si>
  <si>
    <t>60127918</t>
  </si>
  <si>
    <t>Dương Gia</t>
  </si>
  <si>
    <t>60127890</t>
  </si>
  <si>
    <t>Nguyễn Cửu Thị Vân</t>
  </si>
  <si>
    <t>60128374</t>
  </si>
  <si>
    <t>6/11</t>
  </si>
  <si>
    <t>60128465</t>
  </si>
  <si>
    <t>Nguyễn Huỳnh Ngọc</t>
  </si>
  <si>
    <t>60128468</t>
  </si>
  <si>
    <t>Nguyễn Vũ Nhật</t>
  </si>
  <si>
    <t>60128476</t>
  </si>
  <si>
    <t>Phan Xuân</t>
  </si>
  <si>
    <t>60128480</t>
  </si>
  <si>
    <t>Nguyễn Thị Thu</t>
  </si>
  <si>
    <t>60128471</t>
  </si>
  <si>
    <t>Nguyễn Tuần</t>
  </si>
  <si>
    <t>60128474</t>
  </si>
  <si>
    <t>Phùng Đức Anh</t>
  </si>
  <si>
    <t>Tuấn</t>
  </si>
  <si>
    <t>60128481</t>
  </si>
  <si>
    <t>Phạm Bảo</t>
  </si>
  <si>
    <t>60128477</t>
  </si>
  <si>
    <t>Trần Hoàng Phi</t>
  </si>
  <si>
    <t>60128572</t>
  </si>
  <si>
    <t>7/8</t>
  </si>
  <si>
    <t>Lê Nguyễn Ngọc</t>
  </si>
  <si>
    <t>60128555</t>
  </si>
  <si>
    <t>Lương Duy Đức</t>
  </si>
  <si>
    <t>60128557</t>
  </si>
  <si>
    <t>Nguyễn Võ Thiên</t>
  </si>
  <si>
    <t>60128564</t>
  </si>
  <si>
    <t>60128580</t>
  </si>
  <si>
    <t>Võ Tường</t>
  </si>
  <si>
    <t>60128581</t>
  </si>
  <si>
    <t>Huỳnh Khả</t>
  </si>
  <si>
    <t>60128553</t>
  </si>
  <si>
    <t>Phan Huỳnh Thiên</t>
  </si>
  <si>
    <t>60128566</t>
  </si>
  <si>
    <t>60128563</t>
  </si>
  <si>
    <t>Trần Tâm</t>
  </si>
  <si>
    <t>60128577</t>
  </si>
  <si>
    <t>60128578</t>
  </si>
  <si>
    <t>60128565</t>
  </si>
  <si>
    <t>Chương</t>
  </si>
  <si>
    <t>60128604</t>
  </si>
  <si>
    <t>Lê Sĩ</t>
  </si>
  <si>
    <t>Toàn</t>
  </si>
  <si>
    <t>60128592</t>
  </si>
  <si>
    <t>Lê Viễn</t>
  </si>
  <si>
    <t>60128594</t>
  </si>
  <si>
    <t>Trần Đào Đình</t>
  </si>
  <si>
    <t>Thương</t>
  </si>
  <si>
    <t>60128605</t>
  </si>
  <si>
    <t>Nguyễn Hữu Kỳ</t>
  </si>
  <si>
    <t>60128598</t>
  </si>
  <si>
    <t>Nguyễn Huỳnh Phúc</t>
  </si>
  <si>
    <t>60128534</t>
  </si>
  <si>
    <t>7/7</t>
  </si>
  <si>
    <t>Trần Ngọc Kim</t>
  </si>
  <si>
    <t>60128546</t>
  </si>
  <si>
    <t>Huỳnh Mai Bảo</t>
  </si>
  <si>
    <t>60128520</t>
  </si>
  <si>
    <t>Trần Nguyễn Bảo</t>
  </si>
  <si>
    <t>60128547</t>
  </si>
  <si>
    <t>Đoàn Ngọc</t>
  </si>
  <si>
    <t>60128519</t>
  </si>
  <si>
    <t>60128512</t>
  </si>
  <si>
    <t>7/6</t>
  </si>
  <si>
    <t>Nguyễn Lê Mỹ</t>
  </si>
  <si>
    <t>60128500</t>
  </si>
  <si>
    <t>Nguyễn Vũ</t>
  </si>
  <si>
    <t>60128508</t>
  </si>
  <si>
    <t>Nguyễn Thái</t>
  </si>
  <si>
    <t>60128505</t>
  </si>
  <si>
    <t>Huỳnh Ngọc</t>
  </si>
  <si>
    <t>Giàu</t>
  </si>
  <si>
    <t>60128498</t>
  </si>
  <si>
    <t>Bùi Thanh</t>
  </si>
  <si>
    <t>60128493</t>
  </si>
  <si>
    <t>Phạm Trọng Minh</t>
  </si>
  <si>
    <t>60128509</t>
  </si>
  <si>
    <t>Huỳnh Trần Gia</t>
  </si>
  <si>
    <t>60128667</t>
  </si>
  <si>
    <t>8/9</t>
  </si>
  <si>
    <t>Phan Nguyễn Tâm</t>
  </si>
  <si>
    <t>60128688</t>
  </si>
  <si>
    <t>Nguyễn Trần Khánh</t>
  </si>
  <si>
    <t>60128714</t>
  </si>
  <si>
    <t>9/10</t>
  </si>
  <si>
    <t>60128713</t>
  </si>
  <si>
    <t>Đoàn Tuấn</t>
  </si>
  <si>
    <t>60128726</t>
  </si>
  <si>
    <t>9/11</t>
  </si>
  <si>
    <t>Trần Minh</t>
  </si>
  <si>
    <t>60128739</t>
  </si>
  <si>
    <t>Vũ Trần Đăng</t>
  </si>
  <si>
    <t>60128742</t>
  </si>
  <si>
    <t>Đỗ Đình Thảo</t>
  </si>
  <si>
    <t>60128725</t>
  </si>
  <si>
    <t>Trần Thiên</t>
  </si>
  <si>
    <t>60128776</t>
  </si>
  <si>
    <t>9/8</t>
  </si>
  <si>
    <t>60128758</t>
  </si>
  <si>
    <t>Giáp Vũ Gia</t>
  </si>
  <si>
    <t>60128752</t>
  </si>
  <si>
    <t>Phan Hiền</t>
  </si>
  <si>
    <t>60128770</t>
  </si>
  <si>
    <t>Đặng Anh</t>
  </si>
  <si>
    <t>60128783</t>
  </si>
  <si>
    <t>Đinh Trí</t>
  </si>
  <si>
    <t>Thiện</t>
  </si>
  <si>
    <t>60128787</t>
  </si>
  <si>
    <t>Phạm Vũ Bích</t>
  </si>
  <si>
    <t>Thuỳ</t>
  </si>
  <si>
    <t>60128807</t>
  </si>
  <si>
    <t>Phạm Thị Hoài</t>
  </si>
  <si>
    <t>60128806</t>
  </si>
  <si>
    <t>60128757</t>
  </si>
  <si>
    <t>Trần Duyên</t>
  </si>
  <si>
    <t>60128772</t>
  </si>
  <si>
    <t>Nguyễn Thạc Linh</t>
  </si>
  <si>
    <t>Nguyễn Phạm Minh</t>
  </si>
  <si>
    <t>Lương Hà</t>
  </si>
  <si>
    <t>Trần Hà</t>
  </si>
  <si>
    <t>Hoàng Minh</t>
  </si>
  <si>
    <t>Bùi Vũ Gia</t>
  </si>
  <si>
    <t>Bùi Vũ Bảo</t>
  </si>
  <si>
    <t>Lương Phan Thảo</t>
  </si>
  <si>
    <t>Võ Nguyễn Việt</t>
  </si>
  <si>
    <t>Trần Hoàng Thuý</t>
  </si>
  <si>
    <t>Trịnh Thị Thuỳ</t>
  </si>
  <si>
    <t>6/6</t>
  </si>
  <si>
    <t>Cao Lê Anh</t>
  </si>
  <si>
    <t>Bằng</t>
  </si>
  <si>
    <t>60138688</t>
  </si>
  <si>
    <t>Pham Ngoc Thach</t>
  </si>
  <si>
    <t>Nguyễn Phúc</t>
  </si>
  <si>
    <t>Tấn</t>
  </si>
  <si>
    <t>60138676</t>
  </si>
  <si>
    <t>Trần Ngọc</t>
  </si>
  <si>
    <t>60138677</t>
  </si>
  <si>
    <t>Ngô Lê Việt</t>
  </si>
  <si>
    <t>Trường</t>
  </si>
  <si>
    <t>60138707</t>
  </si>
  <si>
    <t>Huỳnh Văn</t>
  </si>
  <si>
    <t>Trọng</t>
  </si>
  <si>
    <t>60138686</t>
  </si>
  <si>
    <t>60138704</t>
  </si>
  <si>
    <t>Tô Vĩnh</t>
  </si>
  <si>
    <t>60138712</t>
  </si>
  <si>
    <t>Châu Kim</t>
  </si>
  <si>
    <t>Luân</t>
  </si>
  <si>
    <t>60138273</t>
  </si>
  <si>
    <t>6.2</t>
  </si>
  <si>
    <t>Quang Trung</t>
  </si>
  <si>
    <t>Nguyễn Công</t>
  </si>
  <si>
    <t>Danh</t>
  </si>
  <si>
    <t>60138275</t>
  </si>
  <si>
    <t>Cao Hữu</t>
  </si>
  <si>
    <t>60138272</t>
  </si>
  <si>
    <t>La Thị Cẩm</t>
  </si>
  <si>
    <t>60138214</t>
  </si>
  <si>
    <t>Hồ Thị Thanh</t>
  </si>
  <si>
    <t>60138213</t>
  </si>
  <si>
    <t>Pham Chau</t>
  </si>
  <si>
    <t>Ngoc</t>
  </si>
  <si>
    <t>60138297</t>
  </si>
  <si>
    <t>60138298</t>
  </si>
  <si>
    <t>Le Quang</t>
  </si>
  <si>
    <t>60138293</t>
  </si>
  <si>
    <t>60138247</t>
  </si>
  <si>
    <t>8.5</t>
  </si>
  <si>
    <t>Hồ Tấn</t>
  </si>
  <si>
    <t>60138248</t>
  </si>
  <si>
    <t>Đoàn Nam Ngọc</t>
  </si>
  <si>
    <t>60138267</t>
  </si>
  <si>
    <t>9.5</t>
  </si>
  <si>
    <t>Nguyễn Nhật</t>
  </si>
  <si>
    <t>Đinh Viết</t>
  </si>
  <si>
    <t>60138305</t>
  </si>
  <si>
    <t>Seah Xuân</t>
  </si>
  <si>
    <t>60138330</t>
  </si>
  <si>
    <t>Vày Quý</t>
  </si>
  <si>
    <t>60138278</t>
  </si>
  <si>
    <t>Nguyễn Lê Hoàng</t>
  </si>
  <si>
    <t>60139364</t>
  </si>
  <si>
    <t>Vũ Nguyễn Thiên</t>
  </si>
  <si>
    <t>60139297</t>
  </si>
  <si>
    <t>Đặng Hồng</t>
  </si>
  <si>
    <t>60139246</t>
  </si>
  <si>
    <t>Hà Khánh</t>
  </si>
  <si>
    <t>60139247</t>
  </si>
  <si>
    <t>Mai Gia</t>
  </si>
  <si>
    <t>8/13</t>
  </si>
  <si>
    <t>Nguyễn Hoàng Minh</t>
  </si>
  <si>
    <t>9/4</t>
  </si>
  <si>
    <t>Hà Việt</t>
  </si>
  <si>
    <t>Vi Khánh</t>
  </si>
  <si>
    <t>Nguyễn Quang</t>
  </si>
  <si>
    <t>7/13</t>
  </si>
  <si>
    <t>Nguyễn Quỳnh</t>
  </si>
  <si>
    <t>60138551</t>
  </si>
  <si>
    <t>Trần Văn Đang</t>
  </si>
  <si>
    <t>Nguyễn Ngô Thảo</t>
  </si>
  <si>
    <t>60138599</t>
  </si>
  <si>
    <t>Đinh Phạm Anh</t>
  </si>
  <si>
    <t>60138593</t>
  </si>
  <si>
    <t>Lê Nguyễn Phương</t>
  </si>
  <si>
    <t>60138595</t>
  </si>
  <si>
    <t>60138602</t>
  </si>
  <si>
    <t>60138604</t>
  </si>
  <si>
    <t>Trương Nguyễn Thanh</t>
  </si>
  <si>
    <t>60138562</t>
  </si>
  <si>
    <t>Đặng Nguyễn Bảo</t>
  </si>
  <si>
    <t>60138533</t>
  </si>
  <si>
    <t>Nguyễn Hữu Phúc</t>
  </si>
  <si>
    <t>Gia</t>
  </si>
  <si>
    <t>60138598</t>
  </si>
  <si>
    <t>Nguyễn Cao Nhật</t>
  </si>
  <si>
    <t>60138608</t>
  </si>
  <si>
    <t>Phùng Xuân Quang</t>
  </si>
  <si>
    <t>60138613</t>
  </si>
  <si>
    <t>Trần Ngọc Minh</t>
  </si>
  <si>
    <t>7/2</t>
  </si>
  <si>
    <t>Lê Nguyễn Hưng</t>
  </si>
  <si>
    <t>60138748</t>
  </si>
  <si>
    <t>Võ Văn Tần</t>
  </si>
  <si>
    <t>Lê Đặng Ngân</t>
  </si>
  <si>
    <t>60138777</t>
  </si>
  <si>
    <t>Lê Thị Hồng</t>
  </si>
  <si>
    <t>Hạnh</t>
  </si>
  <si>
    <t>60138750</t>
  </si>
  <si>
    <t>Hồ Hữu</t>
  </si>
  <si>
    <t>60138771</t>
  </si>
  <si>
    <t>Phạm Hồ Tường</t>
  </si>
  <si>
    <t>60138795</t>
  </si>
  <si>
    <t>Trần Vĩnh</t>
  </si>
  <si>
    <t>60138801</t>
  </si>
  <si>
    <t>Nguyễn Tuấn</t>
  </si>
  <si>
    <t>60138794</t>
  </si>
  <si>
    <t>CA THI</t>
  </si>
  <si>
    <t>CA 1</t>
  </si>
  <si>
    <t>CA 2</t>
  </si>
  <si>
    <t>PHÒNG THI</t>
  </si>
  <si>
    <t>TT</t>
  </si>
  <si>
    <t>PHÒNG 1</t>
  </si>
  <si>
    <t>PHÒNG 2</t>
  </si>
  <si>
    <t>PHÒNG 3</t>
  </si>
  <si>
    <t>PHÒNG 4</t>
  </si>
  <si>
    <t>PHÒNG 5</t>
  </si>
  <si>
    <t>PHÒNG 6</t>
  </si>
  <si>
    <t>PHÒNG 7</t>
  </si>
  <si>
    <t>PHÒNG 8</t>
  </si>
  <si>
    <t>PHÒNG 9</t>
  </si>
  <si>
    <t>PHÒNG 10</t>
  </si>
  <si>
    <t>PHÒNG 11</t>
  </si>
  <si>
    <t>PHÒNG 12</t>
  </si>
  <si>
    <t>PHÒNG 14</t>
  </si>
  <si>
    <t>PHÒNG 15</t>
  </si>
  <si>
    <t>60144377</t>
  </si>
  <si>
    <t>60144378</t>
  </si>
  <si>
    <t>60144379</t>
  </si>
  <si>
    <t>60144380</t>
  </si>
  <si>
    <t>60144384</t>
  </si>
  <si>
    <t>60144385</t>
  </si>
  <si>
    <t>60144386</t>
  </si>
  <si>
    <t>60144387</t>
  </si>
  <si>
    <t>60144388</t>
  </si>
  <si>
    <t>60144389</t>
  </si>
  <si>
    <t>60144390</t>
  </si>
  <si>
    <t>60144391</t>
  </si>
  <si>
    <t>60144392</t>
  </si>
  <si>
    <t>60144393</t>
  </si>
  <si>
    <t>60144394</t>
  </si>
  <si>
    <t>60144395</t>
  </si>
  <si>
    <t>60144396</t>
  </si>
  <si>
    <t>60144397</t>
  </si>
  <si>
    <t>60144398</t>
  </si>
  <si>
    <t>60144399</t>
  </si>
  <si>
    <t>60144400</t>
  </si>
  <si>
    <t>60144401</t>
  </si>
  <si>
    <t>60144402</t>
  </si>
  <si>
    <t>60144403</t>
  </si>
  <si>
    <t>60144404</t>
  </si>
  <si>
    <t>60144405</t>
  </si>
  <si>
    <t>60144406</t>
  </si>
  <si>
    <t>60144407</t>
  </si>
  <si>
    <t>60144408</t>
  </si>
  <si>
    <t>60144409</t>
  </si>
  <si>
    <t>60144410</t>
  </si>
  <si>
    <t>60144411</t>
  </si>
  <si>
    <t>60144412</t>
  </si>
  <si>
    <t>60144413</t>
  </si>
  <si>
    <t>PHÒNG 16</t>
  </si>
  <si>
    <t>Đinh Tuấn</t>
  </si>
  <si>
    <t>60127496</t>
  </si>
  <si>
    <t>19-02-05</t>
  </si>
  <si>
    <t>60144416</t>
  </si>
  <si>
    <t>Đặng Đăng</t>
  </si>
  <si>
    <t>28-03-03</t>
  </si>
  <si>
    <t>Giang Minh</t>
  </si>
  <si>
    <t>Khoi</t>
  </si>
  <si>
    <t>27-10-03</t>
  </si>
  <si>
    <t>60139085</t>
  </si>
  <si>
    <t>8a10</t>
  </si>
  <si>
    <t>Tạ Phúc</t>
  </si>
  <si>
    <t>19-10-03</t>
  </si>
  <si>
    <t>60139071</t>
  </si>
  <si>
    <t>Hồ Ngọc Gia</t>
  </si>
  <si>
    <t>28-06-05</t>
  </si>
  <si>
    <t>60139785</t>
  </si>
  <si>
    <t>Võ Thị Thanh</t>
  </si>
  <si>
    <t>26-06-05</t>
  </si>
  <si>
    <t>60107764</t>
  </si>
  <si>
    <t>6a8</t>
  </si>
  <si>
    <t>Phan Bùi</t>
  </si>
  <si>
    <t>20-09-03</t>
  </si>
  <si>
    <t>60140000</t>
  </si>
  <si>
    <t>60140020</t>
  </si>
  <si>
    <t>Thái</t>
  </si>
  <si>
    <t>60139930</t>
  </si>
  <si>
    <t>Đoàn Chính</t>
  </si>
  <si>
    <t>60140045</t>
  </si>
  <si>
    <t>Hồ Mai</t>
  </si>
  <si>
    <t>27-12-02</t>
  </si>
  <si>
    <t>60140048</t>
  </si>
  <si>
    <t>Nguyễn Đào Bảo</t>
  </si>
  <si>
    <t>14-04-02</t>
  </si>
  <si>
    <t>60140051</t>
  </si>
  <si>
    <t>60120443</t>
  </si>
  <si>
    <t>6a7</t>
  </si>
  <si>
    <t>Quốc Tế Á Châu</t>
  </si>
  <si>
    <t>Trịnh Duy Thảo</t>
  </si>
  <si>
    <t>22-03-02</t>
  </si>
  <si>
    <t>60120749</t>
  </si>
  <si>
    <t>9/16</t>
  </si>
  <si>
    <t>Gian Quỳnh Phương</t>
  </si>
  <si>
    <t>25-08-03</t>
  </si>
  <si>
    <t>60139292</t>
  </si>
  <si>
    <t>Thcs Tân Bình</t>
  </si>
  <si>
    <t>60139295</t>
  </si>
  <si>
    <t>Lê Hà Diệu</t>
  </si>
  <si>
    <t>20-07-04</t>
  </si>
  <si>
    <t>60144417</t>
  </si>
  <si>
    <t>Huỳnh Đăng</t>
  </si>
  <si>
    <t>60139614</t>
  </si>
  <si>
    <t>THÍ SINH TỰ DO</t>
  </si>
  <si>
    <t>GHI CHÚ</t>
  </si>
  <si>
    <t>ĐỊA ĐIỂM THI</t>
  </si>
  <si>
    <t>THCS LÊ LỢI</t>
  </si>
  <si>
    <t>Row Labels</t>
  </si>
  <si>
    <t>Grand Total</t>
  </si>
  <si>
    <t>Count of PHÒNG THI</t>
  </si>
  <si>
    <t>Column Labels</t>
  </si>
  <si>
    <t>THI SINH TU DO</t>
  </si>
  <si>
    <r>
      <rPr>
        <sz val="20"/>
        <color rgb="FFFF0000"/>
        <rFont val="Times New Roman"/>
        <family val="1"/>
      </rPr>
      <t xml:space="preserve">CỤM THI LÊ LỢI
 47 Đường S11, Tây Thạnh, Tân Phú, TP. Hồ Chí Minh
</t>
    </r>
    <r>
      <rPr>
        <b/>
        <sz val="20"/>
        <color rgb="FFFF0000"/>
        <rFont val="Times New Roman"/>
        <family val="1"/>
      </rPr>
      <t xml:space="preserve">THỜI GIAN THI: </t>
    </r>
    <r>
      <rPr>
        <b/>
        <sz val="20"/>
        <color rgb="FF00B050"/>
        <rFont val="Times New Roman"/>
        <family val="1"/>
      </rPr>
      <t>CA 1:8:00 - 11:15 AM</t>
    </r>
    <r>
      <rPr>
        <sz val="20"/>
        <color rgb="FFFF0000"/>
        <rFont val="Times New Roman"/>
        <family val="1"/>
      </rPr>
      <t xml:space="preserve">, </t>
    </r>
    <r>
      <rPr>
        <b/>
        <sz val="20"/>
        <color rgb="FF002060"/>
        <rFont val="Times New Roman"/>
        <family val="1"/>
      </rPr>
      <t>CA 2: 13:00 - 16:15 PM</t>
    </r>
    <r>
      <rPr>
        <sz val="13"/>
        <color rgb="FFFF0000"/>
        <rFont val="Times New Roman"/>
        <family val="1"/>
      </rPr>
      <t xml:space="preserve">
</t>
    </r>
  </si>
  <si>
    <t xml:space="preserve">Kiểm dò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</si>
</sst>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sz val="14"/>
      <color theme="1"/>
      <name val="Times New Roman"/>
      <family val="2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theme="1" tint="4.9989318521683403E-2"/>
      <name val="Times New Roman"/>
      <family val="1"/>
    </font>
    <font>
      <sz val="13"/>
      <color theme="2" tint="-0.89999084444715716"/>
      <name val="Times New Roman"/>
      <family val="1"/>
    </font>
    <font>
      <sz val="20"/>
      <color rgb="FFFF0000"/>
      <name val="Times New Roman"/>
      <family val="1"/>
    </font>
    <font>
      <sz val="13"/>
      <color rgb="FFFF0000"/>
      <name val="Times New Roman"/>
      <family val="1"/>
    </font>
    <font>
      <b/>
      <sz val="20"/>
      <color rgb="FF002060"/>
      <name val="Times New Roman"/>
      <family val="1"/>
    </font>
    <font>
      <b/>
      <sz val="20"/>
      <color rgb="FFFF0000"/>
      <name val="Times New Roman"/>
      <family val="1"/>
    </font>
    <font>
      <b/>
      <sz val="20"/>
      <color rgb="FF00B050"/>
      <name val="Times New Roman"/>
      <family val="1"/>
    </font>
    <font>
      <b/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4" fillId="0" borderId="0" xfId="1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4" fillId="0" borderId="1" xfId="1" applyFont="1" applyFill="1" applyBorder="1" applyAlignment="1">
      <alignment horizontal="left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14" fontId="4" fillId="0" borderId="1" xfId="4" applyNumberFormat="1" applyFont="1" applyFill="1" applyBorder="1" applyAlignment="1">
      <alignment horizontal="center" vertical="center" wrapText="1"/>
    </xf>
    <xf numFmtId="0" fontId="4" fillId="0" borderId="1" xfId="4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14" fontId="4" fillId="0" borderId="1" xfId="4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3" fontId="4" fillId="0" borderId="1" xfId="4" quotePrefix="1" applyNumberFormat="1" applyFont="1" applyFill="1" applyBorder="1" applyAlignment="1">
      <alignment horizontal="center" vertical="center" wrapText="1"/>
    </xf>
    <xf numFmtId="3" fontId="4" fillId="0" borderId="1" xfId="4" applyNumberFormat="1" applyFont="1" applyFill="1" applyBorder="1" applyAlignment="1">
      <alignment horizontal="center" vertical="center" wrapText="1"/>
    </xf>
    <xf numFmtId="17" fontId="4" fillId="0" borderId="1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/>
    <xf numFmtId="0" fontId="7" fillId="0" borderId="1" xfId="4" applyFont="1" applyFill="1" applyBorder="1" applyAlignment="1">
      <alignment horizontal="center" wrapText="1"/>
    </xf>
    <xf numFmtId="0" fontId="7" fillId="0" borderId="1" xfId="4" applyFont="1" applyFill="1" applyBorder="1" applyAlignment="1">
      <alignment wrapText="1"/>
    </xf>
    <xf numFmtId="14" fontId="7" fillId="0" borderId="1" xfId="4" applyNumberFormat="1" applyFont="1" applyFill="1" applyBorder="1" applyAlignment="1">
      <alignment horizontal="center" wrapText="1"/>
    </xf>
    <xf numFmtId="49" fontId="7" fillId="0" borderId="1" xfId="4" applyNumberFormat="1" applyFont="1" applyFill="1" applyBorder="1" applyAlignment="1">
      <alignment horizontal="center" wrapText="1"/>
    </xf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center"/>
    </xf>
    <xf numFmtId="0" fontId="7" fillId="0" borderId="1" xfId="4" applyFont="1" applyFill="1" applyBorder="1" applyAlignment="1"/>
    <xf numFmtId="14" fontId="7" fillId="0" borderId="1" xfId="4" applyNumberFormat="1" applyFont="1" applyFill="1" applyBorder="1" applyAlignment="1">
      <alignment horizontal="center"/>
    </xf>
    <xf numFmtId="49" fontId="7" fillId="0" borderId="1" xfId="4" applyNumberFormat="1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0" borderId="1" xfId="0" applyFont="1" applyBorder="1"/>
    <xf numFmtId="0" fontId="5" fillId="3" borderId="1" xfId="0" quotePrefix="1" applyFont="1" applyFill="1" applyBorder="1" applyAlignment="1">
      <alignment horizontal="center"/>
    </xf>
    <xf numFmtId="0" fontId="0" fillId="0" borderId="0" xfId="0" pivotButton="1"/>
    <xf numFmtId="0" fontId="0" fillId="3" borderId="0" xfId="0" applyFill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3" borderId="1" xfId="0" applyFill="1" applyBorder="1" applyAlignment="1">
      <alignment horizontal="left"/>
    </xf>
    <xf numFmtId="0" fontId="0" fillId="3" borderId="1" xfId="0" applyNumberFormat="1" applyFill="1" applyBorder="1"/>
    <xf numFmtId="0" fontId="5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5" fillId="4" borderId="1" xfId="0" applyFont="1" applyFill="1" applyBorder="1"/>
    <xf numFmtId="0" fontId="4" fillId="3" borderId="1" xfId="1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" xfId="4" applyFont="1" applyFill="1" applyBorder="1" applyAlignment="1">
      <alignment horizontal="center" wrapText="1"/>
    </xf>
    <xf numFmtId="0" fontId="13" fillId="3" borderId="1" xfId="4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7" fillId="3" borderId="1" xfId="4" applyFont="1" applyFill="1" applyBorder="1" applyAlignment="1"/>
    <xf numFmtId="14" fontId="7" fillId="3" borderId="1" xfId="4" applyNumberFormat="1" applyFont="1" applyFill="1" applyBorder="1" applyAlignment="1">
      <alignment horizontal="center"/>
    </xf>
    <xf numFmtId="49" fontId="7" fillId="3" borderId="1" xfId="4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3"/>
    <cellStyle name="Normal 3" xfId="2"/>
    <cellStyle name="Normal_FORM DK TOEIC" xfId="4"/>
    <cellStyle name="Normal_testresult" xfId="1"/>
  </cellStyles>
  <dxfs count="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.ntt\Desktop\New%20folder\DANH%20SACH%2013.12\13.12\LE%20LO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718.349664699075" createdVersion="5" refreshedVersion="5" minRefreshableVersion="3" recordCount="708">
  <cacheSource type="worksheet">
    <worksheetSource ref="A1:N709" sheet="LE LOI" r:id="rId2"/>
  </cacheSource>
  <cacheFields count="14">
    <cacheField name="STT" numFmtId="0">
      <sharedItems containsSemiMixedTypes="0" containsString="0" containsNumber="1" containsInteger="1" minValue="1" maxValue="667"/>
    </cacheField>
    <cacheField name="HỌ VÀ TÊN" numFmtId="0">
      <sharedItems/>
    </cacheField>
    <cacheField name="TÊN" numFmtId="0">
      <sharedItems/>
    </cacheField>
    <cacheField name="NGÀY SINH" numFmtId="14">
      <sharedItems containsDate="1" containsMixedTypes="1" minDate="2001-03-28T00:00:00" maxDate="2014-07-02T00:00:00"/>
    </cacheField>
    <cacheField name="SBD" numFmtId="0">
      <sharedItems containsMixedTypes="1" containsNumber="1" containsInteger="1" minValue="60125314" maxValue="60143374"/>
    </cacheField>
    <cacheField name="KHỐI" numFmtId="0">
      <sharedItems containsMixedTypes="1" containsNumber="1" containsInteger="1" minValue="6" maxValue="9"/>
    </cacheField>
    <cacheField name="LỚP" numFmtId="0">
      <sharedItems containsDate="1" containsMixedTypes="1" minDate="2016-07-11T00:00:00" maxDate="1899-12-30T00:00:00"/>
    </cacheField>
    <cacheField name="TRƯỜNG" numFmtId="0">
      <sharedItems/>
    </cacheField>
    <cacheField name="QUẬN/HUYỆN" numFmtId="0">
      <sharedItems containsMixedTypes="1" containsNumber="1" containsInteger="1" minValue="12" maxValue="12"/>
    </cacheField>
    <cacheField name="TT" numFmtId="0">
      <sharedItems containsSemiMixedTypes="0" containsString="0" containsNumber="1" containsInteger="1" minValue="1" maxValue="24"/>
    </cacheField>
    <cacheField name="PHÒNG THI" numFmtId="0">
      <sharedItems count="15">
        <s v="PHÒNG 1"/>
        <s v="PHÒNG 2"/>
        <s v="PHÒNG 3"/>
        <s v="PHÒNG 4"/>
        <s v="PHÒNG 5"/>
        <s v="PHÒNG 6"/>
        <s v="PHÒNG 7"/>
        <s v="PHÒNG 8"/>
        <s v="PHÒNG 9"/>
        <s v="PHÒNG 10"/>
        <s v="PHÒNG 11"/>
        <s v="PHÒNG 12"/>
        <s v="PHÒNG 14"/>
        <s v="PHÒNG 15"/>
        <s v="PHÒNG 16"/>
      </sharedItems>
    </cacheField>
    <cacheField name="CA THI" numFmtId="0">
      <sharedItems count="2">
        <s v="CA 1"/>
        <s v="CA 2"/>
      </sharedItems>
    </cacheField>
    <cacheField name="ĐỊA ĐIỂM THI" numFmtId="0">
      <sharedItems/>
    </cacheField>
    <cacheField name="GHI CHÚ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8">
  <r>
    <n v="1"/>
    <s v="Hồ Thị Yến"/>
    <s v="Bình"/>
    <d v="2005-11-23T00:00:00"/>
    <n v="60125314"/>
    <n v="6"/>
    <s v="6A 2"/>
    <s v="Nguyễn An Ninh"/>
    <s v="12"/>
    <n v="1"/>
    <x v="0"/>
    <x v="0"/>
    <s v="THCS LÊ LỢI"/>
    <m/>
  </r>
  <r>
    <n v="2"/>
    <s v="Lê Tiến"/>
    <s v="Phát"/>
    <d v="2005-09-14T00:00:00"/>
    <n v="60125316"/>
    <n v="6"/>
    <s v="6A2"/>
    <s v="Nguyễn An Ninh"/>
    <s v="12"/>
    <n v="2"/>
    <x v="0"/>
    <x v="0"/>
    <s v="THCS LÊ LỢI"/>
    <m/>
  </r>
  <r>
    <n v="3"/>
    <s v="Nguyễn Phương"/>
    <s v="Thanh"/>
    <d v="2005-01-07T00:00:00"/>
    <n v="60125320"/>
    <s v="6"/>
    <s v="6A2"/>
    <s v="Nguyễn An Ninh"/>
    <s v="12"/>
    <n v="3"/>
    <x v="0"/>
    <x v="0"/>
    <s v="THCS LÊ LỢI"/>
    <m/>
  </r>
  <r>
    <n v="4"/>
    <s v="Nguyễn Ngọc Bảo"/>
    <s v="Uyên"/>
    <d v="2005-03-31T00:00:00"/>
    <n v="60125337"/>
    <n v="6"/>
    <s v="6A3"/>
    <s v="Nguyễn An Ninh"/>
    <s v="12"/>
    <n v="4"/>
    <x v="0"/>
    <x v="0"/>
    <s v="THCS LÊ LỢI"/>
    <m/>
  </r>
  <r>
    <n v="5"/>
    <s v="Trần Văn"/>
    <s v="Hùng"/>
    <d v="2005-01-24T00:00:00"/>
    <n v="60125343"/>
    <n v="6"/>
    <s v="6A3"/>
    <s v="Nguyễn An Ninh"/>
    <s v="12"/>
    <n v="5"/>
    <x v="0"/>
    <x v="0"/>
    <s v="THCS LÊ LỢI"/>
    <m/>
  </r>
  <r>
    <n v="6"/>
    <s v="Nguyễn Trần Tuấn"/>
    <s v="Kiệt"/>
    <d v="2005-01-12T00:00:00"/>
    <n v="60125373"/>
    <n v="6"/>
    <s v="6A7"/>
    <s v="Nguyễn An Ninh"/>
    <s v="12"/>
    <n v="6"/>
    <x v="0"/>
    <x v="0"/>
    <s v="THCS LÊ LỢI"/>
    <m/>
  </r>
  <r>
    <n v="7"/>
    <s v="Hoàng Phi"/>
    <s v="Hào"/>
    <d v="2004-05-22T00:00:00"/>
    <n v="60125442"/>
    <n v="7"/>
    <s v="7A 4"/>
    <s v="Nguyễn An Ninh"/>
    <s v="12"/>
    <n v="7"/>
    <x v="0"/>
    <x v="0"/>
    <s v="THCS LÊ LỢI"/>
    <m/>
  </r>
  <r>
    <n v="8"/>
    <s v="La Ái"/>
    <s v="Phương"/>
    <d v="2004-06-28T00:00:00"/>
    <n v="60125389"/>
    <n v="7"/>
    <s v="7A1"/>
    <s v="Nguyễn An Ninh"/>
    <s v="12"/>
    <n v="8"/>
    <x v="0"/>
    <x v="0"/>
    <s v="THCS LÊ LỢI"/>
    <m/>
  </r>
  <r>
    <n v="9"/>
    <s v="Lê Hoàng Bảo"/>
    <s v="Ngọc"/>
    <d v="2004-11-23T00:00:00"/>
    <n v="60125391"/>
    <n v="7"/>
    <s v="7A1"/>
    <s v="Nguyễn An Ninh"/>
    <s v="12"/>
    <n v="9"/>
    <x v="0"/>
    <x v="0"/>
    <s v="THCS LÊ LỢI"/>
    <m/>
  </r>
  <r>
    <n v="10"/>
    <s v="Nguyễn Thành"/>
    <s v="Tài"/>
    <d v="2004-10-19T00:00:00"/>
    <n v="60125422"/>
    <n v="7"/>
    <s v="7A14"/>
    <s v="Nguyễn An Ninh"/>
    <s v="12"/>
    <n v="10"/>
    <x v="0"/>
    <x v="0"/>
    <s v="THCS LÊ LỢI"/>
    <m/>
  </r>
  <r>
    <n v="11"/>
    <s v="Nguyễn Duy"/>
    <s v="Khang"/>
    <d v="2004-09-17T00:00:00"/>
    <s v="60125425"/>
    <n v="7"/>
    <s v="7A17"/>
    <s v="Nguyễn An Ninh"/>
    <s v="12"/>
    <n v="11"/>
    <x v="0"/>
    <x v="0"/>
    <s v="THCS LÊ LỢI"/>
    <m/>
  </r>
  <r>
    <n v="12"/>
    <s v="Trần Đức"/>
    <s v="Hải"/>
    <d v="2004-01-24T00:00:00"/>
    <n v="60125426"/>
    <n v="7"/>
    <s v="7A17"/>
    <s v="Nguyễn An Ninh"/>
    <s v="12"/>
    <n v="12"/>
    <x v="0"/>
    <x v="0"/>
    <s v="THCS LÊ LỢI"/>
    <m/>
  </r>
  <r>
    <n v="13"/>
    <s v="Lê Bát"/>
    <s v="Nhã"/>
    <d v="2004-07-02T00:00:00"/>
    <n v="60125429"/>
    <n v="7"/>
    <s v="7A2"/>
    <s v="Nguyễn An Ninh"/>
    <s v="12"/>
    <n v="13"/>
    <x v="0"/>
    <x v="0"/>
    <s v="THCS LÊ LỢI"/>
    <m/>
  </r>
  <r>
    <n v="14"/>
    <s v="Lê Ngọc Kim"/>
    <s v="Tiền"/>
    <s v="13-0CT-04"/>
    <n v="60125430"/>
    <n v="7"/>
    <s v="7A3"/>
    <s v="Nguyễn An Ninh"/>
    <s v="12"/>
    <n v="14"/>
    <x v="0"/>
    <x v="0"/>
    <s v="THCS LÊ LỢI"/>
    <m/>
  </r>
  <r>
    <n v="15"/>
    <s v="Nguyễn Phạm Gia"/>
    <s v="Nhi"/>
    <d v="2003-01-10T00:00:00"/>
    <n v="60125529"/>
    <n v="8"/>
    <s v="8A5"/>
    <s v="Nguyễn An Ninh"/>
    <s v="12"/>
    <n v="15"/>
    <x v="0"/>
    <x v="0"/>
    <s v="THCS LÊ LỢI"/>
    <m/>
  </r>
  <r>
    <n v="16"/>
    <s v="Nguyễn Trần Phương"/>
    <s v="Uyên"/>
    <d v="2002-11-20T00:00:00"/>
    <n v="60125566"/>
    <n v="9"/>
    <s v="9A 3"/>
    <s v="Nguyễn An Ninh"/>
    <s v="12"/>
    <n v="16"/>
    <x v="0"/>
    <x v="0"/>
    <s v="THCS LÊ LỢI"/>
    <m/>
  </r>
  <r>
    <n v="17"/>
    <s v="Trần Thị Hà"/>
    <s v="Giang"/>
    <d v="2002-04-18T00:00:00"/>
    <n v="60125573"/>
    <n v="9"/>
    <s v="9A 3"/>
    <s v="Nguyễn An Ninh"/>
    <s v="12"/>
    <n v="17"/>
    <x v="0"/>
    <x v="0"/>
    <s v="THCS LÊ LỢI"/>
    <m/>
  </r>
  <r>
    <n v="18"/>
    <s v="Nguyễn Thị Quế"/>
    <s v="Anh"/>
    <d v="2002-01-05T00:00:00"/>
    <s v="60125554"/>
    <n v="9"/>
    <s v="9A 8"/>
    <s v="Nguyễn An Ninh"/>
    <s v="12"/>
    <n v="18"/>
    <x v="0"/>
    <x v="0"/>
    <s v="THCS LÊ LỢI"/>
    <m/>
  </r>
  <r>
    <n v="19"/>
    <s v="Nguyễn Trần Công"/>
    <s v="Minh"/>
    <d v="2002-09-25T00:00:00"/>
    <s v="60125578"/>
    <n v="9"/>
    <s v="9A 8"/>
    <s v="Nguyễn An Ninh"/>
    <s v="12"/>
    <n v="19"/>
    <x v="0"/>
    <x v="0"/>
    <s v="THCS LÊ LỢI"/>
    <m/>
  </r>
  <r>
    <n v="20"/>
    <s v="Tô Hoàng"/>
    <s v="Khang"/>
    <d v="2005-09-22T00:00:00"/>
    <s v="60125582"/>
    <s v="6"/>
    <s v="6A1"/>
    <s v="Nguyễn Ảnh Thủ"/>
    <s v="12"/>
    <n v="20"/>
    <x v="0"/>
    <x v="0"/>
    <s v="THCS LÊ LỢI"/>
    <m/>
  </r>
  <r>
    <n v="21"/>
    <s v="Nguyễn Hồng Thủy"/>
    <s v="Tiên"/>
    <d v="2005-10-11T00:00:00"/>
    <s v="60125585"/>
    <s v="6"/>
    <s v="6A2"/>
    <s v="Nguyễn Ảnh Thủ"/>
    <s v="12"/>
    <n v="21"/>
    <x v="0"/>
    <x v="0"/>
    <s v="THCS LÊ LỢI"/>
    <m/>
  </r>
  <r>
    <n v="22"/>
    <s v="Nguyễn Vũ Minh"/>
    <s v="Anh"/>
    <d v="2005-04-20T00:00:00"/>
    <s v="60125588"/>
    <s v="6"/>
    <s v="6A2"/>
    <s v="Nguyễn Ảnh Thủ"/>
    <s v="12"/>
    <n v="22"/>
    <x v="0"/>
    <x v="0"/>
    <s v="THCS LÊ LỢI"/>
    <m/>
  </r>
  <r>
    <n v="23"/>
    <s v="Lê Phan Gia"/>
    <s v="Bảo"/>
    <d v="2005-03-18T00:00:00"/>
    <s v="60125591"/>
    <s v="6"/>
    <s v="6A4"/>
    <s v="Nguyễn Ảnh Thủ"/>
    <s v="12"/>
    <n v="23"/>
    <x v="0"/>
    <x v="0"/>
    <s v="THCS LÊ LỢI"/>
    <m/>
  </r>
  <r>
    <n v="24"/>
    <s v="Đinh Cao Phương"/>
    <s v="Hiền"/>
    <d v="2005-06-09T00:00:00"/>
    <s v="60125594"/>
    <s v="6"/>
    <s v="6A6"/>
    <s v="Nguyễn Ảnh Thủ"/>
    <s v="12"/>
    <n v="24"/>
    <x v="0"/>
    <x v="0"/>
    <s v="THCS LÊ LỢI"/>
    <m/>
  </r>
  <r>
    <n v="25"/>
    <s v="Hoàng Thị Mỹ"/>
    <s v="Ngân"/>
    <d v="2005-06-27T00:00:00"/>
    <s v="60125596"/>
    <s v="6"/>
    <s v="6A6"/>
    <s v="Nguyễn Ảnh Thủ"/>
    <s v="12"/>
    <n v="1"/>
    <x v="1"/>
    <x v="0"/>
    <s v="THCS LÊ LỢI"/>
    <m/>
  </r>
  <r>
    <n v="26"/>
    <s v="Phạm Thị Thảo"/>
    <s v="Nhi"/>
    <d v="2004-11-04T00:00:00"/>
    <s v="60125611"/>
    <s v="7"/>
    <s v="7A2"/>
    <s v="Nguyễn Ảnh Thủ"/>
    <s v="12"/>
    <n v="2"/>
    <x v="1"/>
    <x v="0"/>
    <s v="THCS LÊ LỢI"/>
    <m/>
  </r>
  <r>
    <n v="27"/>
    <s v="Đỗ Thị Anh"/>
    <s v="Thư"/>
    <d v="2004-09-08T00:00:00"/>
    <s v="60125613"/>
    <s v="7"/>
    <s v="7A3"/>
    <s v="Nguyễn Ảnh Thủ"/>
    <s v="12"/>
    <n v="3"/>
    <x v="1"/>
    <x v="0"/>
    <s v="THCS LÊ LỢI"/>
    <m/>
  </r>
  <r>
    <n v="28"/>
    <s v="Phạm Nguyễn Thu"/>
    <s v="Hằng"/>
    <d v="2004-01-27T00:00:00"/>
    <s v="60125618"/>
    <s v="7"/>
    <s v="7A5"/>
    <s v="Nguyễn Ảnh Thủ"/>
    <s v="12"/>
    <n v="4"/>
    <x v="1"/>
    <x v="0"/>
    <s v="THCS LÊ LỢI"/>
    <m/>
  </r>
  <r>
    <n v="29"/>
    <s v="Hà Phú"/>
    <s v="Quý"/>
    <d v="2003-02-05T00:00:00"/>
    <s v="60125632"/>
    <s v="8"/>
    <s v="8A9"/>
    <s v="Nguyễn Ảnh Thủ"/>
    <s v="12"/>
    <n v="5"/>
    <x v="1"/>
    <x v="0"/>
    <s v="THCS LÊ LỢI"/>
    <m/>
  </r>
  <r>
    <n v="30"/>
    <s v="Trương Hoàng Gia"/>
    <s v="Bảo"/>
    <d v="2005-10-03T00:00:00"/>
    <n v="60143374"/>
    <n v="6"/>
    <s v="6A6"/>
    <s v="Nguyễn Chí Thanh"/>
    <s v="12"/>
    <n v="6"/>
    <x v="1"/>
    <x v="0"/>
    <s v="THCS LÊ LỢI"/>
    <m/>
  </r>
  <r>
    <n v="31"/>
    <s v="Phạm Hoàng"/>
    <s v="Khôi"/>
    <d v="2003-03-22T00:00:00"/>
    <s v="60144363"/>
    <s v="7"/>
    <s v="8/1"/>
    <s v="Nguyễn Hiền"/>
    <s v="12"/>
    <n v="7"/>
    <x v="1"/>
    <x v="0"/>
    <s v="THCS LÊ LỢI"/>
    <m/>
  </r>
  <r>
    <n v="32"/>
    <s v="Phạm Minh"/>
    <s v="Phương"/>
    <d v="2003-04-16T00:00:00"/>
    <s v="60144364"/>
    <s v="7"/>
    <s v="8/1"/>
    <s v="Nguyễn Hiền"/>
    <s v="12"/>
    <n v="8"/>
    <x v="1"/>
    <x v="0"/>
    <s v="THCS LÊ LỢI"/>
    <m/>
  </r>
  <r>
    <n v="33"/>
    <s v="Phạm Ngọc Yến"/>
    <s v="Nhi"/>
    <d v="2003-06-22T00:00:00"/>
    <s v="60144365"/>
    <s v="7"/>
    <s v="8/1"/>
    <s v="Nguyễn Hiền"/>
    <s v="12"/>
    <n v="9"/>
    <x v="1"/>
    <x v="0"/>
    <s v="THCS LÊ LỢI"/>
    <m/>
  </r>
  <r>
    <n v="34"/>
    <s v="Võ Hương"/>
    <s v="Trà"/>
    <d v="2003-04-02T00:00:00"/>
    <s v="60144366"/>
    <s v="7"/>
    <s v="8/1"/>
    <s v="Nguyễn Hiền"/>
    <s v="12"/>
    <n v="10"/>
    <x v="1"/>
    <x v="0"/>
    <s v="THCS LÊ LỢI"/>
    <m/>
  </r>
  <r>
    <n v="35"/>
    <s v="Bùi Khánh"/>
    <s v="Linh"/>
    <d v="2003-02-12T00:00:00"/>
    <s v="60144367"/>
    <s v="7"/>
    <s v="8/2"/>
    <s v="Nguyễn Hiền"/>
    <s v="12"/>
    <n v="11"/>
    <x v="1"/>
    <x v="0"/>
    <s v="THCS LÊ LỢI"/>
    <m/>
  </r>
  <r>
    <n v="36"/>
    <s v="Lâm Hiếu"/>
    <s v="Quyên"/>
    <d v="2003-07-25T00:00:00"/>
    <s v="60144368"/>
    <s v="7"/>
    <s v="8/2"/>
    <s v="Nguyễn Hiền"/>
    <s v="12"/>
    <n v="12"/>
    <x v="1"/>
    <x v="0"/>
    <s v="THCS LÊ LỢI"/>
    <m/>
  </r>
  <r>
    <n v="37"/>
    <s v="Nguyễn Đình Anh"/>
    <s v="Khôi"/>
    <d v="2003-10-04T00:00:00"/>
    <s v="60144369"/>
    <s v="7"/>
    <s v="8/2"/>
    <s v="Nguyễn Hiền"/>
    <s v="12"/>
    <n v="13"/>
    <x v="1"/>
    <x v="0"/>
    <s v="THCS LÊ LỢI"/>
    <m/>
  </r>
  <r>
    <n v="38"/>
    <s v="Trần Hoàng Kim"/>
    <s v="Vy"/>
    <d v="2005-04-28T00:00:00"/>
    <s v="60125660"/>
    <s v="6"/>
    <s v="6A1"/>
    <s v="Nguyễn Vĩnh Nghiệp"/>
    <s v="12"/>
    <n v="14"/>
    <x v="1"/>
    <x v="0"/>
    <s v="THCS LÊ LỢI"/>
    <m/>
  </r>
  <r>
    <n v="39"/>
    <s v="Đào Thị Mẫn"/>
    <s v="Nhi"/>
    <d v="2005-09-21T00:00:00"/>
    <s v="60125718"/>
    <s v="6"/>
    <s v="6A7"/>
    <s v="Nguyễn Vĩnh Nghiệp"/>
    <s v="12"/>
    <n v="15"/>
    <x v="1"/>
    <x v="0"/>
    <s v="THCS LÊ LỢI"/>
    <m/>
  </r>
  <r>
    <n v="40"/>
    <s v="Phan Tuấn"/>
    <s v="An"/>
    <d v="2004-09-03T00:00:00"/>
    <s v="60143349"/>
    <s v="7"/>
    <s v="7"/>
    <s v="Nguyễn Vĩnh Nghiệp"/>
    <s v="12"/>
    <n v="16"/>
    <x v="1"/>
    <x v="0"/>
    <s v="THCS LÊ LỢI"/>
    <m/>
  </r>
  <r>
    <n v="41"/>
    <s v="Ngô Sách"/>
    <s v="Hiếu"/>
    <d v="2004-10-29T00:00:00"/>
    <s v="60125744"/>
    <s v="7"/>
    <s v="7A1"/>
    <s v="Nguyễn Vĩnh Nghiệp"/>
    <s v="12"/>
    <n v="17"/>
    <x v="1"/>
    <x v="0"/>
    <s v="THCS LÊ LỢI"/>
    <m/>
  </r>
  <r>
    <n v="42"/>
    <s v="Nguyễn Lê Diệu"/>
    <s v="Linh"/>
    <d v="2004-01-11T00:00:00"/>
    <s v="60125745"/>
    <s v="7"/>
    <s v="7A1"/>
    <s v="Nguyễn Vĩnh Nghiệp"/>
    <s v="12"/>
    <n v="18"/>
    <x v="1"/>
    <x v="0"/>
    <s v="THCS LÊ LỢI"/>
    <m/>
  </r>
  <r>
    <n v="43"/>
    <s v="Hoàng Nguyễn Ngọc"/>
    <s v="Duy"/>
    <d v="2004-11-25T00:00:00"/>
    <s v="60125747"/>
    <s v="7"/>
    <s v="7A2"/>
    <s v="Nguyễn Vĩnh Nghiệp"/>
    <s v="12"/>
    <n v="19"/>
    <x v="1"/>
    <x v="0"/>
    <s v="THCS LÊ LỢI"/>
    <m/>
  </r>
  <r>
    <n v="44"/>
    <s v="Huỳnh Bảo"/>
    <s v="Nguyên"/>
    <d v="2004-04-26T00:00:00"/>
    <s v="60144370"/>
    <n v="7"/>
    <s v="7A2"/>
    <s v="Nguyễn Vĩnh Nghiệp"/>
    <s v="12"/>
    <n v="20"/>
    <x v="1"/>
    <x v="0"/>
    <s v="THCS LÊ LỢI"/>
    <m/>
  </r>
  <r>
    <n v="45"/>
    <s v="Nguyễn Đăng"/>
    <s v="Quang"/>
    <d v="2004-08-21T00:00:00"/>
    <s v="60125779"/>
    <s v="7"/>
    <s v="7A8"/>
    <s v="Nguyễn Vĩnh Nghiệp"/>
    <s v="12"/>
    <n v="21"/>
    <x v="1"/>
    <x v="0"/>
    <s v="THCS LÊ LỢI"/>
    <m/>
  </r>
  <r>
    <n v="46"/>
    <s v="Nguyễn Khắc Hồng"/>
    <s v="Ân"/>
    <d v="2004-09-11T00:00:00"/>
    <s v="60125781"/>
    <s v="7"/>
    <s v="7A8"/>
    <s v="Nguyễn Vĩnh Nghiệp"/>
    <s v="12"/>
    <n v="22"/>
    <x v="1"/>
    <x v="0"/>
    <s v="THCS LÊ LỢI"/>
    <m/>
  </r>
  <r>
    <n v="47"/>
    <s v="Bùi Minh"/>
    <s v="Đức"/>
    <d v="2003-03-10T00:00:00"/>
    <s v="60125783"/>
    <s v="8"/>
    <s v="8A1"/>
    <s v="Nguyễn Vĩnh Nghiệp"/>
    <s v="12"/>
    <n v="23"/>
    <x v="1"/>
    <x v="0"/>
    <s v="THCS LÊ LỢI"/>
    <m/>
  </r>
  <r>
    <n v="48"/>
    <s v="Trần Nguyễn Minh"/>
    <s v="Thư"/>
    <d v="2003-12-06T00:00:00"/>
    <s v="60125788"/>
    <s v="8"/>
    <s v="8A1"/>
    <s v="Nguyễn Vĩnh Nghiệp"/>
    <s v="12"/>
    <n v="24"/>
    <x v="1"/>
    <x v="0"/>
    <s v="THCS LÊ LỢI"/>
    <m/>
  </r>
  <r>
    <n v="49"/>
    <s v="Vũ Cao Thùy"/>
    <s v="Duyên"/>
    <d v="2002-07-10T00:00:00"/>
    <s v="60125789"/>
    <s v="8"/>
    <s v="8A1"/>
    <s v="Nguyễn Vĩnh Nghiệp"/>
    <s v="12"/>
    <n v="1"/>
    <x v="2"/>
    <x v="0"/>
    <s v="THCS LÊ LỢI"/>
    <m/>
  </r>
  <r>
    <n v="50"/>
    <s v="Nguyễn Đỗ Thanh"/>
    <s v="Thùy"/>
    <d v="2002-03-11T00:00:00"/>
    <s v="60144371"/>
    <n v="9"/>
    <s v="9A2"/>
    <s v="Nguyễn Vĩnh Nghiệp"/>
    <s v="12"/>
    <n v="2"/>
    <x v="2"/>
    <x v="0"/>
    <s v="THCS LÊ LỢI"/>
    <m/>
  </r>
  <r>
    <n v="51"/>
    <s v="Nguyễn Quốc"/>
    <s v="Bảo"/>
    <d v="2005-05-10T00:00:00"/>
    <n v="60125845"/>
    <s v="6"/>
    <s v="6A1"/>
    <s v="Phan Bội Châu"/>
    <s v="12"/>
    <n v="3"/>
    <x v="2"/>
    <x v="0"/>
    <s v="THCS LÊ LỢI"/>
    <m/>
  </r>
  <r>
    <n v="52"/>
    <s v="Nguyễn Hồ Hoàng"/>
    <s v="Phúc"/>
    <d v="2003-12-06T00:00:00"/>
    <n v="60125903"/>
    <n v="8"/>
    <s v="8A1"/>
    <s v="Phan Bội Châu"/>
    <s v="12"/>
    <n v="4"/>
    <x v="2"/>
    <x v="0"/>
    <s v="THCS LÊ LỢI"/>
    <m/>
  </r>
  <r>
    <n v="53"/>
    <s v="Phan Hồng Mai"/>
    <s v="Phương"/>
    <d v="2003-09-11T00:00:00"/>
    <n v="60125915"/>
    <n v="8"/>
    <s v="8A2"/>
    <s v="Phan Bội Châu"/>
    <s v="12"/>
    <n v="5"/>
    <x v="2"/>
    <x v="0"/>
    <s v="THCS LÊ LỢI"/>
    <m/>
  </r>
  <r>
    <n v="54"/>
    <s v="Phạm Hoàng"/>
    <s v="Tâm"/>
    <d v="2002-01-13T00:00:00"/>
    <n v="60125984"/>
    <n v="9"/>
    <s v="9A1"/>
    <s v="Phan Bội Châu"/>
    <s v="12"/>
    <n v="6"/>
    <x v="2"/>
    <x v="0"/>
    <s v="THCS LÊ LỢI"/>
    <m/>
  </r>
  <r>
    <n v="55"/>
    <s v="Phạm Ngọc"/>
    <s v="Minh"/>
    <d v="2002-06-12T00:00:00"/>
    <n v="60125986"/>
    <n v="9"/>
    <s v="9A1"/>
    <s v="Phan Bội Châu"/>
    <s v="12"/>
    <n v="7"/>
    <x v="2"/>
    <x v="0"/>
    <s v="THCS LÊ LỢI"/>
    <m/>
  </r>
  <r>
    <n v="56"/>
    <s v="Trần Huỳnh Hồng"/>
    <s v="Vân"/>
    <d v="2002-09-21T00:00:00"/>
    <n v="60125989"/>
    <n v="9"/>
    <s v="9A1"/>
    <s v="Phan Bội Châu"/>
    <s v="12"/>
    <n v="8"/>
    <x v="2"/>
    <x v="0"/>
    <s v="THCS LÊ LỢI"/>
    <m/>
  </r>
  <r>
    <n v="57"/>
    <s v="Dương Thanh"/>
    <s v="Thảo"/>
    <d v="2005-08-22T00:00:00"/>
    <s v="60126009"/>
    <s v="6"/>
    <s v="6/1"/>
    <s v="Trẩn Hưng Đạo"/>
    <s v="12"/>
    <n v="9"/>
    <x v="2"/>
    <x v="0"/>
    <s v="THCS LÊ LỢI"/>
    <m/>
  </r>
  <r>
    <n v="58"/>
    <s v="Lê Bảo"/>
    <s v="Trân"/>
    <d v="2005-11-22T00:00:00"/>
    <s v="60126010"/>
    <s v="6"/>
    <s v="6/1"/>
    <s v="Trẩn Hưng Đạo"/>
    <s v="12"/>
    <n v="10"/>
    <x v="2"/>
    <x v="0"/>
    <s v="THCS LÊ LỢI"/>
    <m/>
  </r>
  <r>
    <n v="59"/>
    <s v="Lê Hoàng Bảo"/>
    <s v="Vy"/>
    <d v="2005-03-17T00:00:00"/>
    <s v="60126017"/>
    <s v="6"/>
    <s v="6/2"/>
    <s v="Trẩn Hưng Đạo"/>
    <s v="12"/>
    <n v="11"/>
    <x v="2"/>
    <x v="0"/>
    <s v="THCS LÊ LỢI"/>
    <m/>
  </r>
  <r>
    <n v="60"/>
    <s v="Nguyễn Hoàng Anh"/>
    <s v="Thư"/>
    <d v="2005-10-10T00:00:00"/>
    <s v="60126020"/>
    <s v="6"/>
    <s v="6/2"/>
    <s v="Trẩn Hưng Đạo"/>
    <s v="12"/>
    <n v="12"/>
    <x v="2"/>
    <x v="0"/>
    <s v="THCS LÊ LỢI"/>
    <m/>
  </r>
  <r>
    <n v="61"/>
    <s v="Nguyễn Mạnh"/>
    <s v="Thắng"/>
    <d v="2005-10-02T00:00:00"/>
    <s v="60126021"/>
    <s v="6"/>
    <s v="6/2"/>
    <s v="Trẩn Hưng Đạo"/>
    <s v="12"/>
    <n v="13"/>
    <x v="2"/>
    <x v="0"/>
    <s v="THCS LÊ LỢI"/>
    <m/>
  </r>
  <r>
    <n v="62"/>
    <s v="Trần Thị Thanh"/>
    <s v="Thảo"/>
    <d v="2005-01-12T00:00:00"/>
    <s v="60126027"/>
    <s v="6"/>
    <s v="6/2"/>
    <s v="Trẩn Hưng Đạo"/>
    <s v="12"/>
    <n v="14"/>
    <x v="2"/>
    <x v="0"/>
    <s v="THCS LÊ LỢI"/>
    <m/>
  </r>
  <r>
    <n v="63"/>
    <s v="Trần Thị Thùy"/>
    <s v="Linh"/>
    <d v="2005-12-17T00:00:00"/>
    <s v="60126028"/>
    <s v="6"/>
    <s v="6/2"/>
    <s v="Trẩn Hưng Đạo"/>
    <s v="12"/>
    <n v="15"/>
    <x v="2"/>
    <x v="0"/>
    <s v="THCS LÊ LỢI"/>
    <m/>
  </r>
  <r>
    <n v="64"/>
    <s v="Đỗ Nguyễn Như"/>
    <s v="Quỳnh"/>
    <d v="2005-09-24T00:00:00"/>
    <s v="60126047"/>
    <s v="6"/>
    <s v="6/7"/>
    <s v="Trẩn Hưng Đạo"/>
    <s v="12"/>
    <n v="16"/>
    <x v="2"/>
    <x v="0"/>
    <s v="THCS LÊ LỢI"/>
    <m/>
  </r>
  <r>
    <n v="65"/>
    <s v="Lê Trần Mẫn"/>
    <s v="Ngọc"/>
    <d v="2004-03-07T00:00:00"/>
    <s v="60126069"/>
    <s v="7"/>
    <s v="7/3"/>
    <s v="Trẩn Hưng Đạo"/>
    <s v="12"/>
    <n v="17"/>
    <x v="2"/>
    <x v="0"/>
    <s v="THCS LÊ LỢI"/>
    <m/>
  </r>
  <r>
    <n v="66"/>
    <s v="Nguyễn Quốc Cao"/>
    <s v="Trí"/>
    <d v="2004-07-15T00:00:00"/>
    <s v="60126070"/>
    <s v="7"/>
    <s v="7/3"/>
    <s v="Trẩn Hưng Đạo"/>
    <s v="12"/>
    <n v="18"/>
    <x v="2"/>
    <x v="0"/>
    <s v="THCS LÊ LỢI"/>
    <m/>
  </r>
  <r>
    <n v="67"/>
    <s v="Nguyễn Như"/>
    <s v="Quỳnh"/>
    <d v="2002-04-13T00:00:00"/>
    <s v="60126145"/>
    <s v="9"/>
    <s v="9/1"/>
    <s v="Trẩn Hưng Đạo"/>
    <s v="12"/>
    <n v="19"/>
    <x v="2"/>
    <x v="0"/>
    <s v="THCS LÊ LỢI"/>
    <m/>
  </r>
  <r>
    <n v="68"/>
    <s v="Lê Nguyệt"/>
    <s v="Hà"/>
    <d v="2004-03-04T00:00:00"/>
    <s v="60126232"/>
    <s v="7"/>
    <s v="7A1"/>
    <s v="Trần Quang Khải"/>
    <s v="12"/>
    <n v="20"/>
    <x v="2"/>
    <x v="0"/>
    <s v="THCS LÊ LỢI"/>
    <m/>
  </r>
  <r>
    <n v="69"/>
    <s v="Nguyễn Thanh"/>
    <s v="Hải"/>
    <d v="2004-06-19T00:00:00"/>
    <s v="60126242"/>
    <s v="7"/>
    <s v="7A1"/>
    <s v="Trần Quang Khải"/>
    <s v="12"/>
    <n v="21"/>
    <x v="2"/>
    <x v="0"/>
    <s v="THCS LÊ LỢI"/>
    <m/>
  </r>
  <r>
    <n v="70"/>
    <s v="Lê Văn"/>
    <s v="Trí"/>
    <d v="2004-09-15T00:00:00"/>
    <s v="60126271"/>
    <s v="7"/>
    <s v="7A2"/>
    <s v="Trần Quang Khải"/>
    <s v="12"/>
    <n v="22"/>
    <x v="2"/>
    <x v="0"/>
    <s v="THCS LÊ LỢI"/>
    <m/>
  </r>
  <r>
    <n v="71"/>
    <s v="Trần Chân Hoài"/>
    <s v="Linh"/>
    <d v="2004-01-12T00:00:00"/>
    <s v="60126316"/>
    <s v="7"/>
    <s v="7A3"/>
    <s v="Trần Quang Khải"/>
    <s v="12"/>
    <n v="23"/>
    <x v="2"/>
    <x v="0"/>
    <s v="THCS LÊ LỢI"/>
    <m/>
  </r>
  <r>
    <n v="72"/>
    <s v="Phùng Lê Hoàng"/>
    <s v="Ngọc"/>
    <d v="2003-12-20T00:00:00"/>
    <n v="60126343"/>
    <s v="8"/>
    <s v="8A2"/>
    <s v="Trần Quang Khải"/>
    <s v="12"/>
    <n v="24"/>
    <x v="2"/>
    <x v="0"/>
    <s v="THCS LÊ LỢI"/>
    <m/>
  </r>
  <r>
    <n v="73"/>
    <s v="Hồ Tú"/>
    <s v="Tú"/>
    <d v="2002-12-01T00:00:00"/>
    <s v="60144372"/>
    <n v="9"/>
    <s v="9A11"/>
    <s v="Trần Quang Khải"/>
    <s v="12"/>
    <n v="1"/>
    <x v="3"/>
    <x v="0"/>
    <s v="THCS LÊ LỢI"/>
    <m/>
  </r>
  <r>
    <n v="74"/>
    <s v="Phạm Đỗ"/>
    <s v="Tài"/>
    <d v="2002-10-20T00:00:00"/>
    <s v="60126351"/>
    <s v="9"/>
    <s v="9A13"/>
    <s v="Trần Quang Khải"/>
    <s v="12"/>
    <n v="2"/>
    <x v="3"/>
    <x v="0"/>
    <s v="THCS LÊ LỢI"/>
    <m/>
  </r>
  <r>
    <n v="75"/>
    <s v="Trần Thị Vân"/>
    <s v="Anh"/>
    <d v="2002-09-04T00:00:00"/>
    <s v="60126363"/>
    <s v="9"/>
    <s v="9A3"/>
    <s v="Trần Quang Khải"/>
    <s v="12"/>
    <n v="3"/>
    <x v="3"/>
    <x v="0"/>
    <s v="THCS LÊ LỢI"/>
    <m/>
  </r>
  <r>
    <n v="76"/>
    <s v="Đoàn Huy"/>
    <s v="Khánh"/>
    <d v="2002-05-22T00:00:00"/>
    <s v="60126364"/>
    <s v="9"/>
    <s v="9A4"/>
    <s v="Trần Quang Khải"/>
    <s v="12"/>
    <n v="4"/>
    <x v="3"/>
    <x v="0"/>
    <s v="THCS LÊ LỢI"/>
    <m/>
  </r>
  <r>
    <n v="77"/>
    <s v="Trương Phạm Quỳnh"/>
    <s v="Như"/>
    <d v="2002-04-15T00:00:00"/>
    <s v="60126369"/>
    <s v="9"/>
    <s v="9A6"/>
    <s v="Trần Quang Khải"/>
    <s v="12"/>
    <n v="5"/>
    <x v="3"/>
    <x v="0"/>
    <s v="THCS LÊ LỢI"/>
    <m/>
  </r>
  <r>
    <n v="78"/>
    <s v="Trương Ngọc"/>
    <s v="Tuyền"/>
    <d v="2002-06-14T00:00:00"/>
    <s v="60126370"/>
    <s v="9"/>
    <s v="9A7"/>
    <s v="Trần Quang Khải"/>
    <s v="12"/>
    <n v="6"/>
    <x v="3"/>
    <x v="0"/>
    <s v="THCS LÊ LỢI"/>
    <m/>
  </r>
  <r>
    <n v="79"/>
    <s v="Đoàn Minh"/>
    <s v="Huy"/>
    <d v="2003-01-01T00:00:00"/>
    <n v="60127140"/>
    <n v="8"/>
    <s v="8A1"/>
    <s v="Phú Mỹ Hưng"/>
    <s v="Củ Chi"/>
    <n v="7"/>
    <x v="3"/>
    <x v="0"/>
    <s v="THCS LÊ LỢI"/>
    <m/>
  </r>
  <r>
    <n v="80"/>
    <s v="Lâm Nhật"/>
    <s v="Hào"/>
    <d v="2003-01-28T00:00:00"/>
    <n v="60127142"/>
    <n v="8"/>
    <s v="8A1"/>
    <s v="Phú Mỹ Hưng"/>
    <s v="Củ Chi"/>
    <n v="8"/>
    <x v="3"/>
    <x v="0"/>
    <s v="THCS LÊ LỢI"/>
    <m/>
  </r>
  <r>
    <n v="81"/>
    <s v="Đoàn Thị Như"/>
    <s v="Quỳnh"/>
    <d v="2002-10-18T00:00:00"/>
    <n v="60127152"/>
    <n v="9"/>
    <s v="9A1"/>
    <s v="Phú Mỹ Hưng"/>
    <s v="Củ Chi"/>
    <n v="9"/>
    <x v="3"/>
    <x v="0"/>
    <s v="THCS LÊ LỢI"/>
    <m/>
  </r>
  <r>
    <n v="82"/>
    <s v="Lê Nguyễn Tuyết"/>
    <s v="Anh"/>
    <d v="2002-10-03T00:00:00"/>
    <n v="60127153"/>
    <n v="9"/>
    <s v="9A1"/>
    <s v="Phú Mỹ Hưng"/>
    <s v="Củ Chi"/>
    <n v="10"/>
    <x v="3"/>
    <x v="0"/>
    <s v="THCS LÊ LỢI"/>
    <m/>
  </r>
  <r>
    <n v="83"/>
    <s v="Nguyễn Đình"/>
    <s v="Khôi"/>
    <d v="2002-07-01T00:00:00"/>
    <s v="60144373"/>
    <n v="9"/>
    <s v="9A1"/>
    <s v="Phú Mỹ Hưng"/>
    <s v="Củ Chi"/>
    <n v="11"/>
    <x v="3"/>
    <x v="0"/>
    <s v="THCS LÊ LỢI"/>
    <m/>
  </r>
  <r>
    <n v="84"/>
    <s v="Nguyễn Tài"/>
    <s v="Phú"/>
    <d v="2002-02-12T00:00:00"/>
    <n v="60127155"/>
    <n v="9"/>
    <s v="9A1"/>
    <s v="Phú Mỹ Hưng"/>
    <s v="Củ Chi"/>
    <n v="12"/>
    <x v="3"/>
    <x v="0"/>
    <s v="THCS LÊ LỢI"/>
    <m/>
  </r>
  <r>
    <n v="85"/>
    <s v="Nguyễn Thị Thủy"/>
    <s v="Trúc"/>
    <d v="2002-10-19T00:00:00"/>
    <n v="60127157"/>
    <n v="9"/>
    <s v="9A1"/>
    <s v="Phú Mỹ Hưng"/>
    <s v="Củ Chi"/>
    <n v="13"/>
    <x v="3"/>
    <x v="0"/>
    <s v="THCS LÊ LỢI"/>
    <m/>
  </r>
  <r>
    <n v="86"/>
    <s v="Trần Thị Mỹ"/>
    <s v="Uyên"/>
    <d v="2002-01-02T00:00:00"/>
    <n v="60127159"/>
    <n v="9"/>
    <s v="9A1"/>
    <s v="Phú Mỹ Hưng"/>
    <s v="Củ Chi"/>
    <n v="14"/>
    <x v="3"/>
    <x v="0"/>
    <s v="THCS LÊ LỢI"/>
    <m/>
  </r>
  <r>
    <n v="87"/>
    <s v="Lê Thị Trúc"/>
    <s v="Trinh"/>
    <d v="2004-07-23T00:00:00"/>
    <s v="60126718"/>
    <s v="7"/>
    <s v="7a1"/>
    <s v="Phước Hiệp"/>
    <s v="Củ Chi"/>
    <n v="15"/>
    <x v="3"/>
    <x v="0"/>
    <s v="THCS LÊ LỢI"/>
    <m/>
  </r>
  <r>
    <n v="88"/>
    <s v="Lý Nguyễn Anh"/>
    <s v="Thư"/>
    <d v="2004-07-19T00:00:00"/>
    <s v="60126719"/>
    <s v="7"/>
    <s v="7a1"/>
    <s v="Phước Hiệp"/>
    <s v="Củ Chi"/>
    <n v="16"/>
    <x v="3"/>
    <x v="0"/>
    <s v="THCS LÊ LỢI"/>
    <m/>
  </r>
  <r>
    <n v="89"/>
    <s v="Nguyễn Phan Bích"/>
    <s v="Nguyệt"/>
    <d v="2004-04-02T00:00:00"/>
    <s v="60126721"/>
    <s v="7"/>
    <s v="7a1"/>
    <s v="Phước Hiệp"/>
    <s v="Củ Chi"/>
    <n v="17"/>
    <x v="3"/>
    <x v="0"/>
    <s v="THCS LÊ LỢI"/>
    <m/>
  </r>
  <r>
    <n v="90"/>
    <s v="Huỳnh"/>
    <s v="Như"/>
    <d v="2002-02-17T00:00:00"/>
    <s v="60126763"/>
    <s v="9"/>
    <s v="9a2"/>
    <s v="Phước Hiệp"/>
    <s v="Củ Chi"/>
    <n v="18"/>
    <x v="3"/>
    <x v="0"/>
    <s v="THCS LÊ LỢI"/>
    <m/>
  </r>
  <r>
    <n v="91"/>
    <s v="Nguyễn Thị Kim"/>
    <s v="Ngân"/>
    <d v="2002-10-11T00:00:00"/>
    <s v="60126766"/>
    <s v="9"/>
    <s v="9a2"/>
    <s v="Phước Hiệp"/>
    <s v="Củ Chi"/>
    <n v="19"/>
    <x v="3"/>
    <x v="0"/>
    <s v="THCS LÊ LỢI"/>
    <m/>
  </r>
  <r>
    <n v="92"/>
    <s v="Huỳnh Nguyễn Trọng"/>
    <s v="Triết"/>
    <d v="2003-10-28T00:00:00"/>
    <s v="60144374"/>
    <n v="8"/>
    <s v="8A5"/>
    <s v="Phước Thạnh"/>
    <s v="Củ Chi"/>
    <n v="20"/>
    <x v="3"/>
    <x v="0"/>
    <s v="THCS LÊ LỢI"/>
    <m/>
  </r>
  <r>
    <n v="93"/>
    <s v="Phạm Quốc"/>
    <s v="Huy"/>
    <d v="2002-09-13T00:00:00"/>
    <s v="60144375"/>
    <n v="9"/>
    <s v="9A3"/>
    <s v="Phước Thạnh"/>
    <s v="Củ Chi"/>
    <n v="21"/>
    <x v="3"/>
    <x v="0"/>
    <s v="THCS LÊ LỢI"/>
    <m/>
  </r>
  <r>
    <n v="94"/>
    <s v="Nguyễn Lâm Thiên"/>
    <s v="Kim"/>
    <d v="2004-12-13T00:00:00"/>
    <s v="60127058"/>
    <s v="7"/>
    <s v="7A2"/>
    <s v="Tân Phú Trung"/>
    <s v="Củ Chi"/>
    <n v="22"/>
    <x v="3"/>
    <x v="0"/>
    <s v="THCS LÊ LỢI"/>
    <m/>
  </r>
  <r>
    <n v="95"/>
    <s v="Trịnh Minh"/>
    <s v="Đăng"/>
    <d v="2004-05-04T00:00:00"/>
    <s v="60144376"/>
    <n v="7"/>
    <s v="7A2"/>
    <s v="Tân Phú Trung"/>
    <s v="Củ Chi"/>
    <n v="23"/>
    <x v="3"/>
    <x v="0"/>
    <s v="THCS LÊ LỢI"/>
    <m/>
  </r>
  <r>
    <n v="96"/>
    <s v="Đỗ Bảo"/>
    <s v="Kha"/>
    <d v="2003-03-24T00:00:00"/>
    <s v="60127081"/>
    <s v="8"/>
    <s v="8a1"/>
    <s v="Tân Phú Trung"/>
    <s v="Củ Chi"/>
    <n v="24"/>
    <x v="3"/>
    <x v="0"/>
    <s v="THCS LÊ LỢI"/>
    <m/>
  </r>
  <r>
    <n v="97"/>
    <s v="Huỳnh Thanh Nhật"/>
    <s v="An"/>
    <d v="2003-07-21T00:00:00"/>
    <s v="60127086"/>
    <s v="8"/>
    <s v="8a1"/>
    <s v="Tân Phú Trung"/>
    <s v="Củ Chi"/>
    <n v="1"/>
    <x v="4"/>
    <x v="0"/>
    <s v="THCS LÊ LỢI"/>
    <m/>
  </r>
  <r>
    <n v="98"/>
    <s v="Phan Lê"/>
    <s v="Hoàng"/>
    <d v="2003-01-03T00:00:00"/>
    <s v="60127101"/>
    <s v="8"/>
    <s v="8a1"/>
    <s v="Tân Phú Trung"/>
    <s v="Củ Chi"/>
    <n v="2"/>
    <x v="4"/>
    <x v="0"/>
    <s v="THCS LÊ LỢI"/>
    <m/>
  </r>
  <r>
    <n v="99"/>
    <s v="Trần Gia"/>
    <s v="Huy"/>
    <d v="2003-10-01T00:00:00"/>
    <s v="60127104"/>
    <s v="8"/>
    <s v="8a1"/>
    <s v="Tân Phú Trung"/>
    <s v="Củ Chi"/>
    <n v="3"/>
    <x v="4"/>
    <x v="0"/>
    <s v="THCS LÊ LỢI"/>
    <m/>
  </r>
  <r>
    <n v="100"/>
    <s v="Bùi Hoàng Xuân"/>
    <s v="Bình"/>
    <d v="2003-10-23T00:00:00"/>
    <s v="60127114"/>
    <s v="8"/>
    <s v="8a14"/>
    <s v="Tân Phú Trung"/>
    <s v="Củ Chi"/>
    <n v="4"/>
    <x v="4"/>
    <x v="0"/>
    <s v="THCS LÊ LỢI"/>
    <m/>
  </r>
  <r>
    <n v="101"/>
    <s v="Lương Tiểu"/>
    <s v="Vy"/>
    <d v="2003-03-03T00:00:00"/>
    <s v="60127117"/>
    <s v="8"/>
    <s v="8a14"/>
    <s v="Tân Phú Trung"/>
    <s v="Củ Chi"/>
    <n v="5"/>
    <x v="4"/>
    <x v="0"/>
    <s v="THCS LÊ LỢI"/>
    <m/>
  </r>
  <r>
    <n v="102"/>
    <s v="Phạm Khánh"/>
    <s v="Phương"/>
    <d v="2005-12-10T00:00:00"/>
    <s v="60126809"/>
    <s v="6"/>
    <s v="6/12"/>
    <s v="Tân Thạnh Đông"/>
    <s v="Củ Chi"/>
    <n v="6"/>
    <x v="4"/>
    <x v="0"/>
    <s v="THCS LÊ LỢI"/>
    <m/>
  </r>
  <r>
    <n v="103"/>
    <s v="Trần Huỳnh"/>
    <s v="Quang"/>
    <d v="2005-01-13T00:00:00"/>
    <s v="60126811"/>
    <s v="6"/>
    <s v="6/12"/>
    <s v="Tân Thạnh Đông"/>
    <s v="Củ Chi"/>
    <n v="7"/>
    <x v="4"/>
    <x v="0"/>
    <s v="THCS LÊ LỢI"/>
    <m/>
  </r>
  <r>
    <n v="104"/>
    <s v="Trần Thị Thu"/>
    <s v="Thùy"/>
    <d v="2005-08-27T00:00:00"/>
    <s v="60126812"/>
    <s v="6"/>
    <s v="6/12"/>
    <s v="Tân Thạnh Đông"/>
    <s v="Củ Chi"/>
    <n v="8"/>
    <x v="4"/>
    <x v="0"/>
    <s v="THCS LÊ LỢI"/>
    <m/>
  </r>
  <r>
    <n v="105"/>
    <s v="Dương Hoàng Phương"/>
    <s v="Anh"/>
    <d v="2004-11-11T00:00:00"/>
    <s v="60126818"/>
    <s v="7"/>
    <s v="7/1"/>
    <s v="Tân Thạnh Đông"/>
    <s v="Củ Chi"/>
    <n v="9"/>
    <x v="4"/>
    <x v="0"/>
    <s v="THCS LÊ LỢI"/>
    <m/>
  </r>
  <r>
    <n v="106"/>
    <s v="Đặng Chu Quốc"/>
    <s v="Khánh"/>
    <d v="2004-10-19T00:00:00"/>
    <s v="60126820"/>
    <s v="7"/>
    <s v="7/12"/>
    <s v="Tân Thạnh Đông"/>
    <s v="Củ Chi"/>
    <n v="10"/>
    <x v="4"/>
    <x v="0"/>
    <s v="THCS LÊ LỢI"/>
    <m/>
  </r>
  <r>
    <n v="107"/>
    <s v="Trần Nguyễn Tuyết"/>
    <s v="Nhi"/>
    <d v="2004-04-12T00:00:00"/>
    <s v="60126824"/>
    <s v="7"/>
    <s v="7/12"/>
    <s v="Tân Thạnh Đông"/>
    <s v="Củ Chi"/>
    <n v="11"/>
    <x v="4"/>
    <x v="0"/>
    <s v="THCS LÊ LỢI"/>
    <m/>
  </r>
  <r>
    <n v="108"/>
    <s v="Hồ Thanh"/>
    <s v="Bình"/>
    <d v="2003-12-05T00:00:00"/>
    <s v="60126843"/>
    <s v="8"/>
    <s v="8/2"/>
    <s v="Tân Thạnh Đông"/>
    <s v="Củ Chi"/>
    <n v="12"/>
    <x v="4"/>
    <x v="0"/>
    <s v="THCS LÊ LỢI"/>
    <m/>
  </r>
  <r>
    <n v="109"/>
    <s v="Nguyễn Ngọc Kim"/>
    <s v="Ngân"/>
    <d v="2003-10-25T00:00:00"/>
    <s v="60126850"/>
    <s v="8"/>
    <s v="8/6"/>
    <s v="Tân Thạnh Đông"/>
    <s v="Củ Chi"/>
    <n v="13"/>
    <x v="4"/>
    <x v="0"/>
    <s v="THCS LÊ LỢI"/>
    <m/>
  </r>
  <r>
    <n v="110"/>
    <s v="Nguyễn Trường"/>
    <s v="An"/>
    <d v="2005-01-30T00:00:00"/>
    <s v="60126475"/>
    <n v="6"/>
    <s v="6A2"/>
    <s v="Tân Tiến"/>
    <s v="Củ Chi"/>
    <n v="14"/>
    <x v="4"/>
    <x v="0"/>
    <s v="THCS LÊ LỢI"/>
    <m/>
  </r>
  <r>
    <n v="111"/>
    <s v="Nguyễn Võ Yến"/>
    <s v="Thanh"/>
    <d v="2005-07-26T00:00:00"/>
    <s v="60126476"/>
    <n v="6"/>
    <s v="6A2"/>
    <s v="Tân Tiến"/>
    <s v="Củ Chi"/>
    <n v="15"/>
    <x v="4"/>
    <x v="0"/>
    <s v="THCS LÊ LỢI"/>
    <m/>
  </r>
  <r>
    <n v="112"/>
    <s v="Nguyễn Lê Tấn"/>
    <s v="Duy"/>
    <d v="2003-07-07T00:00:00"/>
    <s v="60126518"/>
    <n v="8"/>
    <s v="8A1"/>
    <s v="Tân Tiến"/>
    <s v="Củ Chi"/>
    <n v="16"/>
    <x v="4"/>
    <x v="0"/>
    <s v="THCS LÊ LỢI"/>
    <m/>
  </r>
  <r>
    <n v="113"/>
    <s v="Nguyễn Thị Xuân"/>
    <s v="Trâm"/>
    <d v="2003-06-27T00:00:00"/>
    <s v="60126520"/>
    <n v="8"/>
    <s v="8A1"/>
    <s v="Tân Tiến"/>
    <s v="Củ Chi"/>
    <n v="17"/>
    <x v="4"/>
    <x v="0"/>
    <s v="THCS LÊ LỢI"/>
    <m/>
  </r>
  <r>
    <n v="114"/>
    <s v="Phạm Quỳnh"/>
    <s v="Như"/>
    <d v="2003-07-01T00:00:00"/>
    <s v="60126519"/>
    <n v="8"/>
    <s v="8A1"/>
    <s v="Tân Tiến"/>
    <s v="Củ Chi"/>
    <n v="18"/>
    <x v="4"/>
    <x v="0"/>
    <s v="THCS LÊ LỢI"/>
    <m/>
  </r>
  <r>
    <n v="115"/>
    <s v="Phan Thị Minh"/>
    <s v="Mẫn"/>
    <d v="2003-04-12T00:00:00"/>
    <s v="60126521"/>
    <n v="8"/>
    <s v="8A1"/>
    <s v="Tân Tiến"/>
    <s v="Củ Chi"/>
    <n v="19"/>
    <x v="4"/>
    <x v="0"/>
    <s v="THCS LÊ LỢI"/>
    <m/>
  </r>
  <r>
    <n v="116"/>
    <s v="Phù Lý Mỹ"/>
    <s v="Vy"/>
    <d v="2003-02-09T00:00:00"/>
    <s v="60126522"/>
    <n v="8"/>
    <s v="8A1"/>
    <s v="Tân Tiến"/>
    <s v="Củ Chi"/>
    <n v="20"/>
    <x v="4"/>
    <x v="0"/>
    <s v="THCS LÊ LỢI"/>
    <m/>
  </r>
  <r>
    <n v="117"/>
    <s v="Võ Thị Huyền"/>
    <s v="Trinh"/>
    <d v="2003-06-10T00:00:00"/>
    <s v="60126524"/>
    <n v="8"/>
    <s v="8A1"/>
    <s v="Tân Tiến"/>
    <s v="Củ Chi"/>
    <n v="21"/>
    <x v="4"/>
    <x v="0"/>
    <s v="THCS LÊ LỢI"/>
    <m/>
  </r>
  <r>
    <n v="118"/>
    <s v="Nguyễn Hà Kim"/>
    <s v="Anh"/>
    <d v="2002-07-11T00:00:00"/>
    <s v="60126526"/>
    <n v="9"/>
    <s v="9A1"/>
    <s v="Tân Tiến"/>
    <s v="Củ Chi"/>
    <n v="22"/>
    <x v="4"/>
    <x v="0"/>
    <s v="THCS LÊ LỢI"/>
    <m/>
  </r>
  <r>
    <n v="119"/>
    <s v="Lê Phương"/>
    <s v="Linh"/>
    <d v="2005-03-13T00:00:00"/>
    <s v="60127177"/>
    <s v="6"/>
    <s v="6/9"/>
    <s v="Thị Trấn 2"/>
    <s v="Củ Chi"/>
    <n v="23"/>
    <x v="4"/>
    <x v="0"/>
    <s v="THCS LÊ LỢI"/>
    <m/>
  </r>
  <r>
    <n v="120"/>
    <s v="Ngô Lê"/>
    <s v="Khoa"/>
    <d v="2004-03-30T00:00:00"/>
    <s v="60127186"/>
    <s v="7"/>
    <s v="7/9"/>
    <s v="Thị Trấn 2"/>
    <s v="Củ Chi"/>
    <n v="24"/>
    <x v="4"/>
    <x v="0"/>
    <s v="THCS LÊ LỢI"/>
    <m/>
  </r>
  <r>
    <n v="121"/>
    <s v="Đoàn Phạm Minh"/>
    <s v="Vân"/>
    <d v="2003-10-17T00:00:00"/>
    <s v="60127190"/>
    <s v="8"/>
    <s v="8/7"/>
    <s v="Thị Trấn 2"/>
    <s v="Củ Chi"/>
    <n v="1"/>
    <x v="5"/>
    <x v="0"/>
    <s v="THCS LÊ LỢI"/>
    <m/>
  </r>
  <r>
    <n v="122"/>
    <s v="Đoàn Thị Yến"/>
    <s v="Nhi"/>
    <d v="2002-01-10T00:00:00"/>
    <s v="60127211"/>
    <s v="9"/>
    <s v="9/6"/>
    <s v="Thị Trấn 2"/>
    <s v="Củ Chi"/>
    <n v="2"/>
    <x v="5"/>
    <x v="0"/>
    <s v="THCS LÊ LỢI"/>
    <m/>
  </r>
  <r>
    <n v="123"/>
    <s v="Đỗ Hoàng Bảo"/>
    <s v="Ngân"/>
    <d v="2005-06-22T00:00:00"/>
    <s v="60138345"/>
    <s v="6"/>
    <s v="6/1"/>
    <s v="Âu Lạc"/>
    <s v="Tân Bình"/>
    <n v="3"/>
    <x v="5"/>
    <x v="0"/>
    <s v="THCS LÊ LỢI"/>
    <m/>
  </r>
  <r>
    <n v="124"/>
    <s v="Đoàn Ngọc Như"/>
    <s v="Quỳnh"/>
    <d v="2005-12-24T00:00:00"/>
    <s v="60138346"/>
    <s v="6"/>
    <s v="6/1"/>
    <s v="Âu Lạc"/>
    <s v="Tân Bình"/>
    <n v="4"/>
    <x v="5"/>
    <x v="0"/>
    <s v="THCS LÊ LỢI"/>
    <m/>
  </r>
  <r>
    <n v="125"/>
    <s v="Phan Anh"/>
    <s v="Thư"/>
    <d v="2005-10-10T00:00:00"/>
    <s v="60138354"/>
    <s v="6"/>
    <s v="6/1"/>
    <s v="Âu Lạc"/>
    <s v="Tân Bình"/>
    <n v="5"/>
    <x v="5"/>
    <x v="0"/>
    <s v="THCS LÊ LỢI"/>
    <m/>
  </r>
  <r>
    <n v="126"/>
    <s v="Vũ Lê"/>
    <s v="Hoàng"/>
    <d v="2005-10-17T00:00:00"/>
    <s v="60138356"/>
    <s v="6"/>
    <s v="6/1"/>
    <s v="Âu Lạc"/>
    <s v="Tân Bình"/>
    <n v="6"/>
    <x v="5"/>
    <x v="0"/>
    <s v="THCS LÊ LỢI"/>
    <m/>
  </r>
  <r>
    <n v="127"/>
    <s v="Đỗ Thị Thủy"/>
    <s v="Tiên"/>
    <d v="2004-03-19T00:00:00"/>
    <s v="60138379"/>
    <s v="6"/>
    <s v="6A1"/>
    <s v="Âu Lạc"/>
    <s v="Tân Bình"/>
    <n v="7"/>
    <x v="5"/>
    <x v="0"/>
    <s v="THCS LÊ LỢI"/>
    <m/>
  </r>
  <r>
    <n v="128"/>
    <s v="Nguyễn Hoàng Yến"/>
    <s v="Như"/>
    <d v="2005-08-17T00:00:00"/>
    <s v="60144377"/>
    <n v="6"/>
    <s v="6A2"/>
    <s v="Âu Lạc"/>
    <s v="Tân Bình"/>
    <n v="8"/>
    <x v="5"/>
    <x v="0"/>
    <s v="THCS LÊ LỢI"/>
    <m/>
  </r>
  <r>
    <n v="129"/>
    <s v="Phan Ngyên"/>
    <s v="Khôi"/>
    <d v="2005-06-08T00:00:00"/>
    <s v="60144378"/>
    <n v="6"/>
    <s v="6A2"/>
    <s v="Âu Lạc"/>
    <s v="Tân Bình"/>
    <n v="9"/>
    <x v="5"/>
    <x v="0"/>
    <s v="THCS LÊ LỢI"/>
    <m/>
  </r>
  <r>
    <n v="130"/>
    <s v="Lê Nhã"/>
    <s v="Duyên"/>
    <d v="2005-12-11T00:00:00"/>
    <s v="60138398"/>
    <s v="6"/>
    <s v="6A5"/>
    <s v="Âu Lạc"/>
    <s v="Tân Bình"/>
    <n v="10"/>
    <x v="5"/>
    <x v="0"/>
    <s v="THCS LÊ LỢI"/>
    <m/>
  </r>
  <r>
    <n v="131"/>
    <s v="Tào Phương Hồng"/>
    <s v="Ngọc"/>
    <d v="2005-03-31T00:00:00"/>
    <n v="60138415"/>
    <n v="6"/>
    <s v="6A8"/>
    <s v="Âu Lạc"/>
    <s v="Tân Bình"/>
    <n v="11"/>
    <x v="5"/>
    <x v="0"/>
    <s v="THCS LÊ LỢI"/>
    <m/>
  </r>
  <r>
    <n v="132"/>
    <s v="Đặng Đức Minh"/>
    <s v="Quân"/>
    <d v="2004-05-18T00:00:00"/>
    <s v="60138421"/>
    <s v="7"/>
    <s v="7A1"/>
    <s v="Âu Lạc"/>
    <s v="Tân Bình"/>
    <n v="12"/>
    <x v="5"/>
    <x v="0"/>
    <s v="THCS LÊ LỢI"/>
    <m/>
  </r>
  <r>
    <n v="133"/>
    <s v="Huỳnh Thiều Bảo"/>
    <s v="Nghi"/>
    <d v="2004-11-19T00:00:00"/>
    <s v="60138425"/>
    <s v="7"/>
    <s v="7A1"/>
    <s v="Âu Lạc"/>
    <s v="Tân Bình"/>
    <n v="13"/>
    <x v="5"/>
    <x v="0"/>
    <s v="THCS LÊ LỢI"/>
    <m/>
  </r>
  <r>
    <n v="134"/>
    <s v="Nguyễn"/>
    <s v="Khiêm"/>
    <d v="2004-03-10T00:00:00"/>
    <s v="60138430"/>
    <s v="7"/>
    <s v="7A1"/>
    <s v="Âu Lạc"/>
    <s v="Tân Bình"/>
    <n v="14"/>
    <x v="5"/>
    <x v="0"/>
    <s v="THCS LÊ LỢI"/>
    <m/>
  </r>
  <r>
    <n v="135"/>
    <s v="Nguyễn Ngọc Triết"/>
    <s v="Giao"/>
    <d v="2004-05-07T00:00:00"/>
    <s v="60138434"/>
    <s v="7"/>
    <s v="7A1"/>
    <s v="Âu Lạc"/>
    <s v="Tân Bình"/>
    <n v="15"/>
    <x v="5"/>
    <x v="0"/>
    <s v="THCS LÊ LỢI"/>
    <m/>
  </r>
  <r>
    <n v="136"/>
    <s v="Lê Thiện"/>
    <s v="Hoàn"/>
    <d v="2004-03-13T00:00:00"/>
    <s v="60138446"/>
    <s v="7"/>
    <s v="7A2"/>
    <s v="Âu Lạc"/>
    <s v="Tân Bình"/>
    <n v="16"/>
    <x v="5"/>
    <x v="0"/>
    <s v="THCS LÊ LỢI"/>
    <m/>
  </r>
  <r>
    <n v="137"/>
    <s v="Nguyễn Thị Thanh"/>
    <s v="Hương"/>
    <d v="2004-06-15T00:00:00"/>
    <s v="60138449"/>
    <s v="7"/>
    <s v="7A2"/>
    <s v="Âu Lạc"/>
    <s v="Tân Bình"/>
    <n v="17"/>
    <x v="5"/>
    <x v="0"/>
    <s v="THCS LÊ LỢI"/>
    <m/>
  </r>
  <r>
    <n v="138"/>
    <s v="Nguyễn Đức Anh"/>
    <s v="Hào"/>
    <d v="2004-10-20T00:00:00"/>
    <s v="60138452"/>
    <s v="7"/>
    <s v="7A3"/>
    <s v="Âu Lạc"/>
    <s v="Tân Bình"/>
    <n v="18"/>
    <x v="5"/>
    <x v="0"/>
    <s v="THCS LÊ LỢI"/>
    <m/>
  </r>
  <r>
    <n v="139"/>
    <s v="Vũ Sỹ"/>
    <s v="Học"/>
    <d v="2004-06-01T00:00:00"/>
    <s v="60138461"/>
    <s v="7"/>
    <s v="7A3"/>
    <s v="Âu Lạc"/>
    <s v="Tân Bình"/>
    <n v="19"/>
    <x v="5"/>
    <x v="0"/>
    <s v="THCS LÊ LỢI"/>
    <m/>
  </r>
  <r>
    <n v="140"/>
    <s v="Lê Hồng"/>
    <s v="Anh"/>
    <d v="2004-11-06T00:00:00"/>
    <s v="60138462"/>
    <s v="7"/>
    <s v="7A4"/>
    <s v="Âu Lạc"/>
    <s v="Tân Bình"/>
    <n v="20"/>
    <x v="5"/>
    <x v="0"/>
    <s v="THCS LÊ LỢI"/>
    <m/>
  </r>
  <r>
    <n v="141"/>
    <s v="Nguyễn Đức"/>
    <s v="Anh"/>
    <d v="2004-08-31T00:00:00"/>
    <s v="60138463"/>
    <s v="7"/>
    <s v="7A4"/>
    <s v="Âu Lạc"/>
    <s v="Tân Bình"/>
    <n v="21"/>
    <x v="5"/>
    <x v="0"/>
    <s v="THCS LÊ LỢI"/>
    <m/>
  </r>
  <r>
    <n v="142"/>
    <s v="Nguyễn Thanh"/>
    <s v="Thảo"/>
    <d v="2004-02-03T00:00:00"/>
    <s v="60138467"/>
    <s v="7"/>
    <s v="7A4"/>
    <s v="Âu Lạc"/>
    <s v="Tân Bình"/>
    <n v="22"/>
    <x v="5"/>
    <x v="0"/>
    <s v="THCS LÊ LỢI"/>
    <m/>
  </r>
  <r>
    <n v="143"/>
    <s v="Tạ Thị Quỳnh"/>
    <s v="Nga"/>
    <d v="2004-07-06T00:00:00"/>
    <s v="60138470"/>
    <s v="7"/>
    <s v="7A4"/>
    <s v="Âu Lạc"/>
    <s v="Tân Bình"/>
    <n v="23"/>
    <x v="5"/>
    <x v="0"/>
    <s v="THCS LÊ LỢI"/>
    <m/>
  </r>
  <r>
    <n v="144"/>
    <s v="Trần Đại"/>
    <s v="Quang"/>
    <d v="2004-06-01T00:00:00"/>
    <s v="60138471"/>
    <s v="7"/>
    <s v="7A4"/>
    <s v="Âu Lạc"/>
    <s v="Tân Bình"/>
    <n v="24"/>
    <x v="5"/>
    <x v="0"/>
    <s v="THCS LÊ LỢI"/>
    <m/>
  </r>
  <r>
    <n v="145"/>
    <s v="Trần Đức"/>
    <s v="Huynh"/>
    <d v="2004-04-25T00:00:00"/>
    <s v="60138472"/>
    <s v="7"/>
    <s v="7A4"/>
    <s v="Âu Lạc"/>
    <s v="Tân Bình"/>
    <n v="1"/>
    <x v="6"/>
    <x v="0"/>
    <s v="THCS LÊ LỢI"/>
    <m/>
  </r>
  <r>
    <n v="146"/>
    <s v="Nguyễn Thành"/>
    <s v="Đạt"/>
    <d v="2003-01-24T00:00:00"/>
    <s v="60138499"/>
    <s v="8"/>
    <s v="8A1"/>
    <s v="Âu Lạc"/>
    <s v="Tân Bình"/>
    <n v="2"/>
    <x v="6"/>
    <x v="0"/>
    <s v="THCS LÊ LỢI"/>
    <m/>
  </r>
  <r>
    <n v="147"/>
    <s v="Lê Hoàng Đại"/>
    <s v="An"/>
    <d v="2002-12-27T00:00:00"/>
    <s v="60138519"/>
    <s v="9"/>
    <s v="9A1"/>
    <s v="Âu Lạc"/>
    <s v="Tân Bình"/>
    <n v="3"/>
    <x v="6"/>
    <x v="0"/>
    <s v="THCS LÊ LỢI"/>
    <m/>
  </r>
  <r>
    <n v="148"/>
    <s v="Đỗ Nguyễn Quỳnh"/>
    <s v="Anh"/>
    <d v="2005-01-23T00:00:00"/>
    <s v="60127233"/>
    <s v="6"/>
    <s v="6A10"/>
    <s v="Hoàng Hoa Thám"/>
    <s v="Tân Bình"/>
    <n v="4"/>
    <x v="6"/>
    <x v="0"/>
    <s v="THCS LÊ LỢI"/>
    <m/>
  </r>
  <r>
    <n v="149"/>
    <s v="Đỗ Thị Thảo"/>
    <s v="Dung"/>
    <d v="2005-12-09T00:00:00"/>
    <s v="60127273"/>
    <s v="6"/>
    <s v="6A12"/>
    <s v="Hoàng Hoa Thám"/>
    <s v="Tân Bình"/>
    <n v="5"/>
    <x v="6"/>
    <x v="0"/>
    <s v="THCS LÊ LỢI"/>
    <m/>
  </r>
  <r>
    <n v="150"/>
    <s v="Nguyễn Phạm Thanh"/>
    <s v="Trúc"/>
    <d v="2005-07-29T00:00:00"/>
    <s v="60127276"/>
    <s v="6"/>
    <s v="6A13"/>
    <s v="Hoàng Hoa Thám"/>
    <s v="Tân Bình"/>
    <n v="6"/>
    <x v="6"/>
    <x v="0"/>
    <s v="THCS LÊ LỢI"/>
    <m/>
  </r>
  <r>
    <n v="151"/>
    <s v="Hồ Nguyễn Minh"/>
    <s v="Huy"/>
    <d v="2005-07-07T00:00:00"/>
    <s v="60127281"/>
    <s v="6"/>
    <s v="6A17"/>
    <s v="Hoàng Hoa Thám"/>
    <s v="Tân Bình"/>
    <n v="7"/>
    <x v="6"/>
    <x v="0"/>
    <s v="THCS LÊ LỢI"/>
    <m/>
  </r>
  <r>
    <n v="152"/>
    <s v="Nguyễn Lê Anh"/>
    <s v="Kỳ"/>
    <d v="2005-07-13T00:00:00"/>
    <s v="60127327"/>
    <s v="6"/>
    <s v="6A4"/>
    <s v="Hoàng Hoa Thám"/>
    <s v="Tân Bình"/>
    <n v="8"/>
    <x v="6"/>
    <x v="0"/>
    <s v="THCS LÊ LỢI"/>
    <m/>
  </r>
  <r>
    <n v="153"/>
    <s v="Nguyễn Văn Trường"/>
    <s v="Khang"/>
    <d v="2005-08-06T00:00:00"/>
    <n v="60127333"/>
    <s v="6"/>
    <s v="6A4"/>
    <s v="Hoàng Hoa Thám"/>
    <s v="Tân Bình"/>
    <n v="9"/>
    <x v="6"/>
    <x v="0"/>
    <s v="THCS LÊ LỢI"/>
    <m/>
  </r>
  <r>
    <n v="154"/>
    <s v="Đoàn Lê Phương"/>
    <s v="Nghi"/>
    <d v="2005-07-02T00:00:00"/>
    <s v="60127344"/>
    <s v="6"/>
    <s v="6A5"/>
    <s v="Hoàng Hoa Thám"/>
    <s v="Tân Bình"/>
    <n v="10"/>
    <x v="6"/>
    <x v="0"/>
    <s v="THCS LÊ LỢI"/>
    <m/>
  </r>
  <r>
    <n v="155"/>
    <s v="Dương Quỳnh"/>
    <s v="Anh"/>
    <d v="2005-10-31T00:00:00"/>
    <s v="60127345"/>
    <s v="6"/>
    <s v="6A5"/>
    <s v="Hoàng Hoa Thám"/>
    <s v="Tân Bình"/>
    <n v="11"/>
    <x v="6"/>
    <x v="0"/>
    <s v="THCS LÊ LỢI"/>
    <m/>
  </r>
  <r>
    <n v="156"/>
    <s v="Hồ Hoàng"/>
    <s v="Vinh"/>
    <d v="2005-06-04T00:00:00"/>
    <s v="60127347"/>
    <s v="6"/>
    <s v="6A5"/>
    <s v="Hoàng Hoa Thám"/>
    <s v="Tân Bình"/>
    <n v="12"/>
    <x v="6"/>
    <x v="0"/>
    <s v="THCS LÊ LỢI"/>
    <m/>
  </r>
  <r>
    <n v="157"/>
    <s v="Nguyễn Lê Bá"/>
    <s v="Hoàng"/>
    <d v="2005-08-23T00:00:00"/>
    <s v="60127357"/>
    <s v="6"/>
    <s v="6A5"/>
    <s v="Hoàng Hoa Thám"/>
    <s v="Tân Bình"/>
    <n v="13"/>
    <x v="6"/>
    <x v="0"/>
    <s v="THCS LÊ LỢI"/>
    <m/>
  </r>
  <r>
    <n v="158"/>
    <s v="Nguyễn Thành"/>
    <s v="Trung"/>
    <d v="2005-02-04T00:00:00"/>
    <s v="60127365"/>
    <s v="6"/>
    <s v="6A5"/>
    <s v="Hoàng Hoa Thám"/>
    <s v="Tân Bình"/>
    <n v="14"/>
    <x v="6"/>
    <x v="0"/>
    <s v="THCS LÊ LỢI"/>
    <m/>
  </r>
  <r>
    <n v="159"/>
    <s v="Nguyễn Tú"/>
    <s v="Quỳnh"/>
    <d v="2005-09-16T00:00:00"/>
    <s v="60127369"/>
    <s v="6"/>
    <s v="6A5"/>
    <s v="Hoàng Hoa Thám"/>
    <s v="Tân Bình"/>
    <n v="15"/>
    <x v="6"/>
    <x v="0"/>
    <s v="THCS LÊ LỢI"/>
    <m/>
  </r>
  <r>
    <n v="160"/>
    <s v="Nguyễn Từ Thảo"/>
    <s v="Nhi"/>
    <d v="2005-03-01T00:00:00"/>
    <s v="60127370"/>
    <s v="6"/>
    <s v="6A5"/>
    <s v="Hoàng Hoa Thám"/>
    <s v="Tân Bình"/>
    <n v="16"/>
    <x v="6"/>
    <x v="0"/>
    <s v="THCS LÊ LỢI"/>
    <m/>
  </r>
  <r>
    <n v="161"/>
    <s v="Phạm Nguyễn Ngân"/>
    <s v="Hà"/>
    <d v="2005-04-06T00:00:00"/>
    <s v="60127372"/>
    <s v="6"/>
    <s v="6A5"/>
    <s v="Hoàng Hoa Thám"/>
    <s v="Tân Bình"/>
    <n v="17"/>
    <x v="6"/>
    <x v="0"/>
    <s v="THCS LÊ LỢI"/>
    <m/>
  </r>
  <r>
    <n v="162"/>
    <s v="Trần Như Trúc"/>
    <s v="Linh"/>
    <d v="2005-09-24T00:00:00"/>
    <s v="60127378"/>
    <s v="6"/>
    <s v="6A5"/>
    <s v="Hoàng Hoa Thám"/>
    <s v="Tân Bình"/>
    <n v="18"/>
    <x v="6"/>
    <x v="0"/>
    <s v="THCS LÊ LỢI"/>
    <m/>
  </r>
  <r>
    <n v="163"/>
    <s v="Vũ Hà Như"/>
    <s v="Ngọc"/>
    <d v="2005-01-16T00:00:00"/>
    <s v="60127380"/>
    <s v="6"/>
    <s v="6A5"/>
    <s v="Hoàng Hoa Thám"/>
    <s v="Tân Bình"/>
    <n v="19"/>
    <x v="6"/>
    <x v="0"/>
    <s v="THCS LÊ LỢI"/>
    <m/>
  </r>
  <r>
    <n v="164"/>
    <s v="Bùi Thủy Thúy"/>
    <s v="Quỳnh"/>
    <d v="2005-09-24T00:00:00"/>
    <s v="60127387"/>
    <s v="6"/>
    <s v="6A6"/>
    <s v="Hoàng Hoa Thám"/>
    <s v="Tân Bình"/>
    <n v="20"/>
    <x v="6"/>
    <x v="0"/>
    <s v="THCS LÊ LỢI"/>
    <m/>
  </r>
  <r>
    <n v="165"/>
    <s v="Nghiêm Bảo"/>
    <s v="Trâm"/>
    <d v="2005-05-21T00:00:00"/>
    <s v="60127401"/>
    <s v="6"/>
    <s v="6A6"/>
    <s v="Hoàng Hoa Thám"/>
    <s v="Tân Bình"/>
    <n v="21"/>
    <x v="6"/>
    <x v="0"/>
    <s v="THCS LÊ LỢI"/>
    <m/>
  </r>
  <r>
    <n v="166"/>
    <s v="Nguyễn Hoàng Phương"/>
    <s v="Linh"/>
    <d v="2005-10-25T00:00:00"/>
    <s v="60127437"/>
    <s v="6"/>
    <s v="6A7"/>
    <s v="Hoàng Hoa Thám"/>
    <s v="Tân Bình"/>
    <n v="22"/>
    <x v="6"/>
    <x v="0"/>
    <s v="THCS LÊ LỢI"/>
    <m/>
  </r>
  <r>
    <n v="167"/>
    <s v="Nguyễn Minh"/>
    <s v="Trí"/>
    <d v="2005-04-03T00:00:00"/>
    <s v="60127439"/>
    <s v="6"/>
    <s v="6A7"/>
    <s v="Hoàng Hoa Thám"/>
    <s v="Tân Bình"/>
    <n v="23"/>
    <x v="6"/>
    <x v="0"/>
    <s v="THCS LÊ LỢI"/>
    <m/>
  </r>
  <r>
    <n v="168"/>
    <s v="Phạm Bá Khôi"/>
    <s v="Nguyên"/>
    <d v="2005-03-02T00:00:00"/>
    <s v="60127453"/>
    <s v="6"/>
    <s v="6A8"/>
    <s v="Hoàng Hoa Thám"/>
    <s v="Tân Bình"/>
    <n v="24"/>
    <x v="6"/>
    <x v="0"/>
    <s v="THCS LÊ LỢI"/>
    <m/>
  </r>
  <r>
    <n v="169"/>
    <s v="Nguyễn Minh Phúc"/>
    <s v="Nguyên"/>
    <d v="2004-01-25T00:00:00"/>
    <s v="60127506"/>
    <s v="7"/>
    <s v="7A2"/>
    <s v="Hoàng Hoa Thám"/>
    <s v="Tân Bình"/>
    <n v="1"/>
    <x v="7"/>
    <x v="0"/>
    <s v="THCS LÊ LỢI"/>
    <m/>
  </r>
  <r>
    <n v="170"/>
    <s v="Lê Hoàng Gia"/>
    <s v="Hân"/>
    <d v="2004-01-10T00:00:00"/>
    <s v="60127516"/>
    <s v="7"/>
    <s v="7A4"/>
    <s v="Hoàng Hoa Thám"/>
    <s v="Tân Bình"/>
    <n v="2"/>
    <x v="7"/>
    <x v="0"/>
    <s v="THCS LÊ LỢI"/>
    <m/>
  </r>
  <r>
    <n v="171"/>
    <s v="Phan Minh Thủy"/>
    <s v="Trâm"/>
    <d v="2004-07-09T00:00:00"/>
    <s v="60127518"/>
    <s v="7"/>
    <s v="7A4"/>
    <s v="Hoàng Hoa Thám"/>
    <s v="Tân Bình"/>
    <n v="3"/>
    <x v="7"/>
    <x v="0"/>
    <s v="THCS LÊ LỢI"/>
    <m/>
  </r>
  <r>
    <n v="172"/>
    <s v="Bùi Ngọc"/>
    <s v="Châu"/>
    <d v="2004-12-17T00:00:00"/>
    <s v="60127519"/>
    <s v="7"/>
    <s v="7A5"/>
    <s v="Hoàng Hoa Thám"/>
    <s v="Tân Bình"/>
    <n v="4"/>
    <x v="7"/>
    <x v="0"/>
    <s v="THCS LÊ LỢI"/>
    <m/>
  </r>
  <r>
    <n v="173"/>
    <s v="Đặng Nguyễn Ái"/>
    <s v="Huyên"/>
    <d v="2004-01-28T00:00:00"/>
    <s v="60127520"/>
    <s v="7"/>
    <s v="7A5"/>
    <s v="Hoàng Hoa Thám"/>
    <s v="Tân Bình"/>
    <n v="5"/>
    <x v="7"/>
    <x v="0"/>
    <s v="THCS LÊ LỢI"/>
    <m/>
  </r>
  <r>
    <n v="174"/>
    <s v="Trần Gia"/>
    <s v="Nghi"/>
    <d v="2004-03-14T00:00:00"/>
    <s v="60127532"/>
    <s v="7"/>
    <s v="7A5"/>
    <s v="Hoàng Hoa Thám"/>
    <s v="Tân Bình"/>
    <n v="6"/>
    <x v="7"/>
    <x v="0"/>
    <s v="THCS LÊ LỢI"/>
    <m/>
  </r>
  <r>
    <n v="175"/>
    <s v="Trần Như Kim"/>
    <s v="Ngọc"/>
    <d v="2004-08-16T00:00:00"/>
    <s v="60127533"/>
    <s v="7"/>
    <s v="7A5"/>
    <s v="Hoàng Hoa Thám"/>
    <s v="Tân Bình"/>
    <n v="7"/>
    <x v="7"/>
    <x v="0"/>
    <s v="THCS LÊ LỢI"/>
    <m/>
  </r>
  <r>
    <n v="176"/>
    <s v="Vũ Ngọc"/>
    <s v="Trung"/>
    <d v="2004-06-29T00:00:00"/>
    <s v="60127535"/>
    <s v="7"/>
    <s v="7A5"/>
    <s v="Hoàng Hoa Thám"/>
    <s v="Tân Bình"/>
    <n v="8"/>
    <x v="7"/>
    <x v="0"/>
    <s v="THCS LÊ LỢI"/>
    <m/>
  </r>
  <r>
    <n v="177"/>
    <s v="Bùi Hồng"/>
    <s v="Khải"/>
    <d v="2004-01-01T00:00:00"/>
    <s v="60127560"/>
    <s v="7"/>
    <s v="7A7"/>
    <s v="Hoàng Hoa Thám"/>
    <s v="Tân Bình"/>
    <n v="9"/>
    <x v="7"/>
    <x v="0"/>
    <s v="THCS LÊ LỢI"/>
    <m/>
  </r>
  <r>
    <n v="178"/>
    <s v="Bùi Lê Hoàng"/>
    <s v="Lâm"/>
    <d v="2004-12-02T00:00:00"/>
    <s v="60127570"/>
    <s v="7"/>
    <s v="7A8"/>
    <s v="Hoàng Hoa Thám"/>
    <s v="Tân Bình"/>
    <n v="10"/>
    <x v="7"/>
    <x v="0"/>
    <s v="THCS LÊ LỢI"/>
    <m/>
  </r>
  <r>
    <n v="179"/>
    <s v="Lê Uyên"/>
    <s v="Phương"/>
    <d v="2004-09-17T00:00:00"/>
    <s v="60127573"/>
    <s v="7"/>
    <s v="7A8"/>
    <s v="Hoàng Hoa Thám"/>
    <s v="Tân Bình"/>
    <n v="11"/>
    <x v="7"/>
    <x v="0"/>
    <s v="THCS LÊ LỢI"/>
    <m/>
  </r>
  <r>
    <n v="180"/>
    <s v="Nguyễn Đăng"/>
    <s v="Khoa"/>
    <d v="2004-07-23T00:00:00"/>
    <s v="60127574"/>
    <s v="7"/>
    <s v="7A8"/>
    <s v="Hoàng Hoa Thám"/>
    <s v="Tân Bình"/>
    <n v="12"/>
    <x v="7"/>
    <x v="0"/>
    <s v="THCS LÊ LỢI"/>
    <m/>
  </r>
  <r>
    <n v="181"/>
    <s v="Trần Viết"/>
    <s v="Phú"/>
    <d v="2004-11-01T00:00:00"/>
    <s v="60127575"/>
    <s v="7"/>
    <s v="7A8"/>
    <s v="Hoàng Hoa Thám"/>
    <s v="Tân Bình"/>
    <n v="13"/>
    <x v="7"/>
    <x v="0"/>
    <s v="THCS LÊ LỢI"/>
    <m/>
  </r>
  <r>
    <n v="182"/>
    <s v="Hồ Thị Minh"/>
    <s v="Uyên"/>
    <d v="2003-06-29T00:00:00"/>
    <s v="60127581"/>
    <s v="8"/>
    <s v="8a1"/>
    <s v="Hoàng Hoa Thám"/>
    <s v="Tân Bình"/>
    <n v="14"/>
    <x v="7"/>
    <x v="0"/>
    <s v="THCS LÊ LỢI"/>
    <m/>
  </r>
  <r>
    <n v="183"/>
    <s v="Nguyễn Huy"/>
    <s v="Hùng"/>
    <d v="2003-10-23T00:00:00"/>
    <s v="60127599"/>
    <s v="8"/>
    <s v="8a13"/>
    <s v="Hoàng Hoa Thám"/>
    <s v="Tân Bình"/>
    <n v="15"/>
    <x v="7"/>
    <x v="0"/>
    <s v="THCS LÊ LỢI"/>
    <m/>
  </r>
  <r>
    <n v="184"/>
    <s v="Bùi Công"/>
    <s v="Thành"/>
    <d v="2003-03-14T00:00:00"/>
    <s v="60127606"/>
    <s v="8"/>
    <s v="8a2"/>
    <s v="Hoàng Hoa Thám"/>
    <s v="Tân Bình"/>
    <n v="16"/>
    <x v="7"/>
    <x v="0"/>
    <s v="THCS LÊ LỢI"/>
    <m/>
  </r>
  <r>
    <n v="185"/>
    <s v="Nguyễn Minh"/>
    <s v="Thi"/>
    <d v="2003-11-14T00:00:00"/>
    <s v="60127612"/>
    <s v="8"/>
    <s v="8a2"/>
    <s v="Hoàng Hoa Thám"/>
    <s v="Tân Bình"/>
    <n v="17"/>
    <x v="7"/>
    <x v="0"/>
    <s v="THCS LÊ LỢI"/>
    <m/>
  </r>
  <r>
    <n v="186"/>
    <s v="Nguyễn Thành"/>
    <s v="Nhân"/>
    <d v="2003-09-03T00:00:00"/>
    <s v="60127614"/>
    <s v="8"/>
    <s v="8a2"/>
    <s v="Hoàng Hoa Thám"/>
    <s v="Tân Bình"/>
    <n v="18"/>
    <x v="7"/>
    <x v="0"/>
    <s v="THCS LÊ LỢI"/>
    <m/>
  </r>
  <r>
    <n v="187"/>
    <s v="Kha Chấn"/>
    <s v="Phong"/>
    <d v="2003-12-02T00:00:00"/>
    <s v="60127691"/>
    <s v="8"/>
    <s v="8a3"/>
    <s v="Hoàng Hoa Thám"/>
    <s v="Tân Bình"/>
    <n v="19"/>
    <x v="7"/>
    <x v="0"/>
    <s v="THCS LÊ LỢI"/>
    <m/>
  </r>
  <r>
    <n v="188"/>
    <s v="Đặng Quang"/>
    <s v="Huy"/>
    <d v="2003-12-06T00:00:00"/>
    <s v="60127623"/>
    <s v="8"/>
    <s v="8a4"/>
    <s v="Hoàng Hoa Thám"/>
    <s v="Tân Bình"/>
    <n v="20"/>
    <x v="7"/>
    <x v="0"/>
    <s v="THCS LÊ LỢI"/>
    <m/>
  </r>
  <r>
    <n v="189"/>
    <s v="Đỗ Thị Thanh"/>
    <s v="Thanh"/>
    <d v="2003-09-02T00:00:00"/>
    <s v="60127626"/>
    <s v="8"/>
    <s v="8a4"/>
    <s v="Hoàng Hoa Thám"/>
    <s v="Tân Bình"/>
    <n v="21"/>
    <x v="7"/>
    <x v="0"/>
    <s v="THCS LÊ LỢI"/>
    <m/>
  </r>
  <r>
    <n v="190"/>
    <s v="Lê Hồng"/>
    <s v="Quân"/>
    <d v="2003-01-03T00:00:00"/>
    <s v="60127629"/>
    <s v="8"/>
    <s v="8a4"/>
    <s v="Hoàng Hoa Thám"/>
    <s v="Tân Bình"/>
    <n v="22"/>
    <x v="7"/>
    <x v="0"/>
    <s v="THCS LÊ LỢI"/>
    <m/>
  </r>
  <r>
    <n v="191"/>
    <s v="Nguyễn Trọng Thành"/>
    <s v="Công"/>
    <d v="2003-04-18T00:00:00"/>
    <s v="60127642"/>
    <s v="8"/>
    <s v="8a4"/>
    <s v="Hoàng Hoa Thám"/>
    <s v="Tân Bình"/>
    <n v="23"/>
    <x v="7"/>
    <x v="0"/>
    <s v="THCS LÊ LỢI"/>
    <m/>
  </r>
  <r>
    <n v="192"/>
    <s v="Phạm Huệ"/>
    <s v="Chi"/>
    <d v="2003-12-22T00:00:00"/>
    <s v="60127643"/>
    <s v="8"/>
    <s v="8a4"/>
    <s v="Hoàng Hoa Thám"/>
    <s v="Tân Bình"/>
    <n v="24"/>
    <x v="7"/>
    <x v="0"/>
    <s v="THCS LÊ LỢI"/>
    <m/>
  </r>
  <r>
    <n v="193"/>
    <s v="Trần Ngọc Anh"/>
    <s v="Thư"/>
    <d v="2003-11-11T00:00:00"/>
    <s v="60127645"/>
    <s v="8"/>
    <s v="8a4"/>
    <s v="Hoàng Hoa Thám"/>
    <s v="Tân Bình"/>
    <n v="1"/>
    <x v="8"/>
    <x v="0"/>
    <s v="THCS LÊ LỢI"/>
    <m/>
  </r>
  <r>
    <n v="194"/>
    <s v="Trần Viết"/>
    <s v="Vinh"/>
    <d v="2003-01-18T00:00:00"/>
    <s v="60127647"/>
    <s v="8"/>
    <s v="8a4"/>
    <s v="Hoàng Hoa Thám"/>
    <s v="Tân Bình"/>
    <n v="2"/>
    <x v="8"/>
    <x v="0"/>
    <s v="THCS LÊ LỢI"/>
    <m/>
  </r>
  <r>
    <n v="195"/>
    <s v="Bùi Thủy Thúy"/>
    <s v="Vân"/>
    <d v="2003-12-26T00:00:00"/>
    <s v="60127649"/>
    <s v="8"/>
    <s v="8a5"/>
    <s v="Hoàng Hoa Thám"/>
    <s v="Tân Bình"/>
    <n v="3"/>
    <x v="8"/>
    <x v="0"/>
    <s v="THCS LÊ LỢI"/>
    <m/>
  </r>
  <r>
    <n v="196"/>
    <s v="Kiều Bảo"/>
    <s v="Khang"/>
    <d v="2003-10-03T00:00:00"/>
    <s v="60127651"/>
    <s v="8"/>
    <s v="8a5"/>
    <s v="Hoàng Hoa Thám"/>
    <s v="Tân Bình"/>
    <n v="4"/>
    <x v="8"/>
    <x v="0"/>
    <s v="THCS LÊ LỢI"/>
    <m/>
  </r>
  <r>
    <n v="197"/>
    <s v="Lý Thiên"/>
    <s v="Ân"/>
    <d v="2003-04-16T00:00:00"/>
    <s v="60127653"/>
    <s v="8"/>
    <s v="8a5"/>
    <s v="Hoàng Hoa Thám"/>
    <s v="Tân Bình"/>
    <n v="5"/>
    <x v="8"/>
    <x v="0"/>
    <s v="THCS LÊ LỢI"/>
    <m/>
  </r>
  <r>
    <n v="198"/>
    <s v="Trần Lê Hồng"/>
    <s v="Anh"/>
    <d v="2003-08-31T00:00:00"/>
    <s v="60127661"/>
    <s v="8"/>
    <s v="8a5"/>
    <s v="Hoàng Hoa Thám"/>
    <s v="Tân Bình"/>
    <n v="6"/>
    <x v="8"/>
    <x v="0"/>
    <s v="THCS LÊ LỢI"/>
    <m/>
  </r>
  <r>
    <n v="199"/>
    <s v="Đinh Xuân"/>
    <s v="Quyết"/>
    <d v="2003-03-03T00:00:00"/>
    <s v="60127665"/>
    <s v="8"/>
    <s v="8a6"/>
    <s v="Hoàng Hoa Thám"/>
    <s v="Tân Bình"/>
    <n v="7"/>
    <x v="8"/>
    <x v="0"/>
    <s v="THCS LÊ LỢI"/>
    <m/>
  </r>
  <r>
    <n v="200"/>
    <s v="Trần Nguyễn Hoàn"/>
    <s v="Nhi"/>
    <d v="2003-03-26T00:00:00"/>
    <s v="60127684"/>
    <s v="8"/>
    <s v="8a6"/>
    <s v="Hoàng Hoa Thám"/>
    <s v="Tân Bình"/>
    <n v="8"/>
    <x v="8"/>
    <x v="0"/>
    <s v="THCS LÊ LỢI"/>
    <m/>
  </r>
  <r>
    <n v="201"/>
    <s v="Đặng Quốc"/>
    <s v="Trí"/>
    <d v="2003-01-14T00:00:00"/>
    <s v="60127688"/>
    <s v="8"/>
    <s v="8a7"/>
    <s v="Hoàng Hoa Thám"/>
    <s v="Tân Bình"/>
    <n v="9"/>
    <x v="8"/>
    <x v="0"/>
    <s v="THCS LÊ LỢI"/>
    <m/>
  </r>
  <r>
    <n v="202"/>
    <s v="Hoàng Lê Thanh"/>
    <s v="Vy"/>
    <d v="2003-05-10T00:00:00"/>
    <s v="60127690"/>
    <s v="8"/>
    <s v="8a7"/>
    <s v="Hoàng Hoa Thám"/>
    <s v="Tân Bình"/>
    <n v="10"/>
    <x v="8"/>
    <x v="0"/>
    <s v="THCS LÊ LỢI"/>
    <m/>
  </r>
  <r>
    <n v="203"/>
    <s v="Lưu Thị Hà"/>
    <s v="Giang"/>
    <d v="2003-04-11T00:00:00"/>
    <s v="60127695"/>
    <s v="8"/>
    <s v="8a7"/>
    <s v="Hoàng Hoa Thám"/>
    <s v="Tân Bình"/>
    <n v="11"/>
    <x v="8"/>
    <x v="0"/>
    <s v="THCS LÊ LỢI"/>
    <m/>
  </r>
  <r>
    <n v="204"/>
    <s v="Nguyễn Huỳnh Thảo"/>
    <s v="Vy"/>
    <d v="2003-05-13T00:00:00"/>
    <s v="60127700"/>
    <s v="8"/>
    <s v="8a7"/>
    <s v="Hoàng Hoa Thám"/>
    <s v="Tân Bình"/>
    <n v="12"/>
    <x v="8"/>
    <x v="0"/>
    <s v="THCS LÊ LỢI"/>
    <m/>
  </r>
  <r>
    <n v="205"/>
    <s v="Trần Nguyễn Gia"/>
    <s v="Hân"/>
    <d v="2003-12-31T00:00:00"/>
    <s v="60127710"/>
    <s v="8"/>
    <s v="8a7"/>
    <s v="Hoàng Hoa Thám"/>
    <s v="Tân Bình"/>
    <n v="13"/>
    <x v="8"/>
    <x v="0"/>
    <s v="THCS LÊ LỢI"/>
    <m/>
  </r>
  <r>
    <n v="206"/>
    <s v="Bùi Trung"/>
    <s v="Sơn"/>
    <d v="2003-07-30T00:00:00"/>
    <s v="60127713"/>
    <s v="8"/>
    <s v="8a8"/>
    <s v="Hoàng Hoa Thám"/>
    <s v="Tân Bình"/>
    <n v="14"/>
    <x v="8"/>
    <x v="0"/>
    <s v="THCS LÊ LỢI"/>
    <m/>
  </r>
  <r>
    <n v="207"/>
    <s v="Trần Hà Khánh"/>
    <s v="Vy"/>
    <d v="2003-10-24T00:00:00"/>
    <s v="60127715"/>
    <s v="8"/>
    <s v="8a8"/>
    <s v="Hoàng Hoa Thám"/>
    <s v="Tân Bình"/>
    <n v="15"/>
    <x v="8"/>
    <x v="0"/>
    <s v="THCS LÊ LỢI"/>
    <m/>
  </r>
  <r>
    <n v="208"/>
    <s v="Vũ Trúc"/>
    <s v="Mai"/>
    <d v="2003-10-03T00:00:00"/>
    <s v="60127719"/>
    <s v="8"/>
    <s v="8a8"/>
    <s v="Hoàng Hoa Thám"/>
    <s v="Tân Bình"/>
    <n v="16"/>
    <x v="8"/>
    <x v="0"/>
    <s v="THCS LÊ LỢI"/>
    <m/>
  </r>
  <r>
    <n v="209"/>
    <s v="Lê Thanh"/>
    <s v="Hải"/>
    <d v="2003-09-09T00:00:00"/>
    <s v="60127723"/>
    <s v="8"/>
    <s v="8a9"/>
    <s v="Hoàng Hoa Thám"/>
    <s v="Tân Bình"/>
    <n v="17"/>
    <x v="8"/>
    <x v="0"/>
    <s v="THCS LÊ LỢI"/>
    <m/>
  </r>
  <r>
    <n v="210"/>
    <s v="Nguyễn Ánh"/>
    <s v="Xuân"/>
    <d v="2003-05-03T00:00:00"/>
    <s v="60127725"/>
    <s v="8"/>
    <s v="8a9"/>
    <s v="Hoàng Hoa Thám"/>
    <s v="Tân Bình"/>
    <n v="18"/>
    <x v="8"/>
    <x v="0"/>
    <s v="THCS LÊ LỢI"/>
    <m/>
  </r>
  <r>
    <n v="211"/>
    <s v="Vũ Nam"/>
    <s v="Phương"/>
    <d v="2003-09-20T00:00:00"/>
    <s v="60127730"/>
    <s v="8"/>
    <s v="8a9"/>
    <s v="Hoàng Hoa Thám"/>
    <s v="Tân Bình"/>
    <n v="19"/>
    <x v="8"/>
    <x v="0"/>
    <s v="THCS LÊ LỢI"/>
    <m/>
  </r>
  <r>
    <n v="212"/>
    <s v="Đỗ Minh"/>
    <s v="Nhật"/>
    <d v="2002-05-29T00:00:00"/>
    <s v="60127764"/>
    <s v="9"/>
    <s v="9a3"/>
    <s v="Hoàng Hoa Thám"/>
    <s v="Tân Bình"/>
    <n v="20"/>
    <x v="8"/>
    <x v="0"/>
    <s v="THCS LÊ LỢI"/>
    <m/>
  </r>
  <r>
    <n v="213"/>
    <s v="Nguyễn Hoàng"/>
    <s v="An"/>
    <d v="2002-02-26T00:00:00"/>
    <s v="60127769"/>
    <s v="9"/>
    <s v="9a3"/>
    <s v="Hoàng Hoa Thám"/>
    <s v="Tân Bình"/>
    <n v="21"/>
    <x v="8"/>
    <x v="0"/>
    <s v="THCS LÊ LỢI"/>
    <m/>
  </r>
  <r>
    <n v="214"/>
    <s v="Nguyễn Ngọc Quỳnh"/>
    <s v="Hoa"/>
    <d v="2002-04-26T00:00:00"/>
    <s v="60127771"/>
    <s v="9"/>
    <s v="9a3"/>
    <s v="Hoàng Hoa Thám"/>
    <s v="Tân Bình"/>
    <n v="22"/>
    <x v="8"/>
    <x v="0"/>
    <s v="THCS LÊ LỢI"/>
    <m/>
  </r>
  <r>
    <n v="215"/>
    <s v="Phạm Trần Vương"/>
    <s v="Anh"/>
    <d v="2002-08-09T00:00:00"/>
    <s v="60127778"/>
    <s v="9"/>
    <s v="9a3"/>
    <s v="Hoàng Hoa Thám"/>
    <s v="Tân Bình"/>
    <n v="23"/>
    <x v="8"/>
    <x v="0"/>
    <s v="THCS LÊ LỢI"/>
    <m/>
  </r>
  <r>
    <n v="216"/>
    <s v="Trần Thị"/>
    <s v="Quỳnh"/>
    <d v="2002-05-04T00:00:00"/>
    <s v="60127780"/>
    <s v="9"/>
    <s v="9a3"/>
    <s v="Hoàng Hoa Thám"/>
    <s v="Tân Bình"/>
    <n v="24"/>
    <x v="8"/>
    <x v="0"/>
    <s v="THCS LÊ LỢI"/>
    <m/>
  </r>
  <r>
    <n v="217"/>
    <s v="Kim Nữ Thiên"/>
    <s v="Bình"/>
    <d v="2002-11-07T00:00:00"/>
    <s v="60127783"/>
    <s v="9"/>
    <s v="9a4"/>
    <s v="Hoàng Hoa Thám"/>
    <s v="Tân Bình"/>
    <n v="1"/>
    <x v="9"/>
    <x v="0"/>
    <s v="THCS LÊ LỢI"/>
    <m/>
  </r>
  <r>
    <n v="218"/>
    <s v="Nguyễn Tiến"/>
    <s v="Đạt"/>
    <d v="2002-06-01T00:00:00"/>
    <s v="60127786"/>
    <s v="9"/>
    <s v="9a4"/>
    <s v="Hoàng Hoa Thám"/>
    <s v="Tân Bình"/>
    <n v="2"/>
    <x v="9"/>
    <x v="0"/>
    <s v="THCS LÊ LỢI"/>
    <m/>
  </r>
  <r>
    <n v="219"/>
    <s v="Lê Phúc Cương"/>
    <s v="Anh"/>
    <d v="2002-05-21T00:00:00"/>
    <s v="60127798"/>
    <s v="9"/>
    <s v="9a6"/>
    <s v="Hoàng Hoa Thám"/>
    <s v="Tân Bình"/>
    <n v="3"/>
    <x v="9"/>
    <x v="0"/>
    <s v="THCS LÊ LỢI"/>
    <m/>
  </r>
  <r>
    <n v="220"/>
    <s v="Nguyễn Việt Phương"/>
    <s v="Vy"/>
    <d v="2002-10-04T00:00:00"/>
    <s v="60127799"/>
    <s v="9"/>
    <s v="9a6"/>
    <s v="Hoàng Hoa Thám"/>
    <s v="Tân Bình"/>
    <n v="4"/>
    <x v="9"/>
    <x v="0"/>
    <s v="THCS LÊ LỢI"/>
    <m/>
  </r>
  <r>
    <n v="221"/>
    <s v="Nguyễn Xuân"/>
    <s v="Mai"/>
    <d v="2002-12-20T00:00:00"/>
    <s v="60127800"/>
    <s v="9"/>
    <s v="9a6"/>
    <s v="Hoàng Hoa Thám"/>
    <s v="Tân Bình"/>
    <n v="5"/>
    <x v="9"/>
    <x v="0"/>
    <s v="THCS LÊ LỢI"/>
    <m/>
  </r>
  <r>
    <n v="222"/>
    <s v="Hoàng Ngọc"/>
    <s v="Trâm"/>
    <d v="2002-05-05T00:00:00"/>
    <s v="60127804"/>
    <s v="9"/>
    <s v="9a7"/>
    <s v="Hoàng Hoa Thám"/>
    <s v="Tân Bình"/>
    <n v="6"/>
    <x v="9"/>
    <x v="0"/>
    <s v="THCS LÊ LỢI"/>
    <m/>
  </r>
  <r>
    <n v="223"/>
    <s v="Nguyễn Duy Vĩnh"/>
    <s v="Khang"/>
    <d v="2002-11-19T00:00:00"/>
    <s v="60127808"/>
    <s v="9"/>
    <s v="9a7"/>
    <s v="Hoàng Hoa Thám"/>
    <s v="Tân Bình"/>
    <n v="7"/>
    <x v="9"/>
    <x v="0"/>
    <s v="THCS LÊ LỢI"/>
    <m/>
  </r>
  <r>
    <n v="224"/>
    <s v="Đoàn Ngọc Hải"/>
    <s v="Đăng"/>
    <d v="2005-10-18T00:00:00"/>
    <s v="60139796"/>
    <s v="6"/>
    <s v="6A10"/>
    <s v="Nguyễn Gia Thiều"/>
    <s v="Tân Bình"/>
    <n v="8"/>
    <x v="9"/>
    <x v="0"/>
    <s v="THCS LÊ LỢI"/>
    <m/>
  </r>
  <r>
    <n v="225"/>
    <s v="Nguyễn Khắc Ngọc"/>
    <s v="Quyên"/>
    <d v="2005-03-11T00:00:00"/>
    <s v="60139799"/>
    <s v="6"/>
    <s v="6A10"/>
    <s v="Nguyễn Gia Thiều"/>
    <s v="Tân Bình"/>
    <n v="9"/>
    <x v="9"/>
    <x v="0"/>
    <s v="THCS LÊ LỢI"/>
    <m/>
  </r>
  <r>
    <n v="226"/>
    <s v="Nguyễn Thị Thanh"/>
    <s v="Hằng"/>
    <d v="2005-10-19T00:00:00"/>
    <s v="60139801"/>
    <s v="6"/>
    <s v="6A10"/>
    <s v="Nguyễn Gia Thiều"/>
    <s v="Tân Bình"/>
    <n v="10"/>
    <x v="9"/>
    <x v="0"/>
    <s v="THCS LÊ LỢI"/>
    <m/>
  </r>
  <r>
    <n v="227"/>
    <s v="Trịnh Ngô Mai"/>
    <s v="Thy"/>
    <d v="2005-06-14T00:00:00"/>
    <s v="60139814"/>
    <s v="6"/>
    <s v="6A2"/>
    <s v="Nguyễn Gia Thiều"/>
    <s v="Tân Bình"/>
    <n v="11"/>
    <x v="9"/>
    <x v="0"/>
    <s v="THCS LÊ LỢI"/>
    <m/>
  </r>
  <r>
    <n v="228"/>
    <s v="Trương Nguyễn Anh"/>
    <s v="Thy"/>
    <d v="2005-08-06T00:00:00"/>
    <s v="60139829"/>
    <s v="6"/>
    <s v="6A4"/>
    <s v="Nguyễn Gia Thiều"/>
    <s v="Tân Bình"/>
    <n v="12"/>
    <x v="9"/>
    <x v="0"/>
    <s v="THCS LÊ LỢI"/>
    <m/>
  </r>
  <r>
    <n v="229"/>
    <s v="La Tuệ"/>
    <s v="Mẫn"/>
    <d v="2005-08-13T00:00:00"/>
    <s v="60139833"/>
    <s v="6"/>
    <s v="6A6"/>
    <s v="Nguyễn Gia Thiều"/>
    <s v="Tân Bình"/>
    <n v="13"/>
    <x v="9"/>
    <x v="0"/>
    <s v="THCS LÊ LỢI"/>
    <m/>
  </r>
  <r>
    <n v="230"/>
    <s v="Võ Hoàng"/>
    <s v="Minh"/>
    <d v="2005-02-20T00:00:00"/>
    <s v="60139842"/>
    <s v="6"/>
    <s v="6A9"/>
    <s v="Nguyễn Gia Thiều"/>
    <s v="Tân Bình"/>
    <n v="14"/>
    <x v="9"/>
    <x v="0"/>
    <s v="THCS LÊ LỢI"/>
    <m/>
  </r>
  <r>
    <n v="231"/>
    <s v="Võ Văn Mạnh"/>
    <s v="Tâm"/>
    <d v="2005-06-03T00:00:00"/>
    <s v="60139843"/>
    <s v="6"/>
    <s v="6A9"/>
    <s v="Nguyễn Gia Thiều"/>
    <s v="Tân Bình"/>
    <n v="15"/>
    <x v="9"/>
    <x v="0"/>
    <s v="THCS LÊ LỢI"/>
    <m/>
  </r>
  <r>
    <n v="232"/>
    <s v="Cù Ngọc Thúy"/>
    <s v="Vi"/>
    <d v="2004-04-25T00:00:00"/>
    <s v="60139845"/>
    <s v="7"/>
    <s v="7A1"/>
    <s v="Nguyễn Gia Thiều"/>
    <s v="Tân Bình"/>
    <n v="16"/>
    <x v="9"/>
    <x v="0"/>
    <s v="THCS LÊ LỢI"/>
    <m/>
  </r>
  <r>
    <n v="233"/>
    <s v="Trần Bảo"/>
    <s v="Duy"/>
    <d v="2004-02-06T00:00:00"/>
    <s v="60139867"/>
    <s v="7"/>
    <s v="7A10"/>
    <s v="Nguyễn Gia Thiều"/>
    <s v="Tân Bình"/>
    <n v="17"/>
    <x v="9"/>
    <x v="0"/>
    <s v="THCS LÊ LỢI"/>
    <m/>
  </r>
  <r>
    <n v="234"/>
    <s v="Trần Minh"/>
    <s v="Hoàn"/>
    <d v="2004-01-23T00:00:00"/>
    <s v="60139868"/>
    <s v="7"/>
    <s v="7A10"/>
    <s v="Nguyễn Gia Thiều"/>
    <s v="Tân Bình"/>
    <n v="18"/>
    <x v="9"/>
    <x v="0"/>
    <s v="THCS LÊ LỢI"/>
    <m/>
  </r>
  <r>
    <n v="235"/>
    <s v="Trần Võ Quỳnh"/>
    <s v="Chi"/>
    <d v="2004-03-21T00:00:00"/>
    <s v="60139869"/>
    <s v="7"/>
    <s v="7A10"/>
    <s v="Nguyễn Gia Thiều"/>
    <s v="Tân Bình"/>
    <n v="19"/>
    <x v="9"/>
    <x v="0"/>
    <s v="THCS LÊ LỢI"/>
    <m/>
  </r>
  <r>
    <n v="236"/>
    <s v="Đỗ Vân"/>
    <s v="Khanh"/>
    <d v="2004-08-23T00:00:00"/>
    <s v="60139877"/>
    <s v="7"/>
    <s v="7A4"/>
    <s v="Nguyễn Gia Thiều"/>
    <s v="Tân Bình"/>
    <n v="20"/>
    <x v="9"/>
    <x v="0"/>
    <s v="THCS LÊ LỢI"/>
    <m/>
  </r>
  <r>
    <n v="237"/>
    <s v="Vũ Khánh"/>
    <s v="Hoàng"/>
    <d v="2004-12-01T00:00:00"/>
    <s v="60139882"/>
    <s v="7"/>
    <s v="7A4"/>
    <s v="Nguyễn Gia Thiều"/>
    <s v="Tân Bình"/>
    <n v="21"/>
    <x v="9"/>
    <x v="0"/>
    <s v="THCS LÊ LỢI"/>
    <m/>
  </r>
  <r>
    <n v="238"/>
    <s v="Tăng Nguyễn Hoàng"/>
    <s v="Nhi"/>
    <d v="2004-11-16T00:00:00"/>
    <s v="60139898"/>
    <s v="7"/>
    <s v="7A9"/>
    <s v="Nguyễn Gia Thiều"/>
    <s v="Tân Bình"/>
    <n v="22"/>
    <x v="9"/>
    <x v="0"/>
    <s v="THCS LÊ LỢI"/>
    <m/>
  </r>
  <r>
    <n v="239"/>
    <s v="Nguyễn Trần Gia"/>
    <s v="Huy"/>
    <d v="2003-08-27T00:00:00"/>
    <s v="60139902"/>
    <s v="8"/>
    <s v="8A1"/>
    <s v="Nguyễn Gia Thiều"/>
    <s v="Tân Bình"/>
    <n v="23"/>
    <x v="9"/>
    <x v="0"/>
    <s v="THCS LÊ LỢI"/>
    <m/>
  </r>
  <r>
    <n v="240"/>
    <s v="Đỗ Anh"/>
    <s v="Quân"/>
    <d v="2003-07-24T00:00:00"/>
    <s v="60139906"/>
    <s v="8"/>
    <s v="8A10"/>
    <s v="Nguyễn Gia Thiều"/>
    <s v="Tân Bình"/>
    <n v="24"/>
    <x v="9"/>
    <x v="0"/>
    <s v="THCS LÊ LỢI"/>
    <m/>
  </r>
  <r>
    <n v="241"/>
    <s v="Nguyễn Phú"/>
    <s v="Lộc"/>
    <d v="2003-09-03T00:00:00"/>
    <s v="60139914"/>
    <s v="8"/>
    <s v="8A11"/>
    <s v="Nguyễn Gia Thiều"/>
    <s v="Tân Bình"/>
    <n v="1"/>
    <x v="10"/>
    <x v="0"/>
    <s v="THCS LÊ LỢI"/>
    <m/>
  </r>
  <r>
    <n v="242"/>
    <s v="Nguyễn Hoàng"/>
    <s v="Lân"/>
    <d v="2003-06-01T00:00:00"/>
    <s v="60139919"/>
    <s v="8"/>
    <s v="8A12"/>
    <s v="Nguyễn Gia Thiều"/>
    <s v="Tân Bình"/>
    <n v="2"/>
    <x v="10"/>
    <x v="0"/>
    <s v="THCS LÊ LỢI"/>
    <m/>
  </r>
  <r>
    <n v="243"/>
    <s v="Võ Trọng"/>
    <s v="Thắng"/>
    <d v="2003-02-17T00:00:00"/>
    <s v="60139920"/>
    <s v="8"/>
    <s v="8A12"/>
    <s v="Nguyễn Gia Thiều"/>
    <s v="Tân Bình"/>
    <n v="3"/>
    <x v="10"/>
    <x v="0"/>
    <s v="THCS LÊ LỢI"/>
    <m/>
  </r>
  <r>
    <n v="244"/>
    <s v="Dương Huỳnh Nhật"/>
    <s v="Tân"/>
    <d v="2003-01-10T00:00:00"/>
    <s v="60139922"/>
    <s v="8"/>
    <s v="8A13"/>
    <s v="Nguyễn Gia Thiều"/>
    <s v="Tân Bình"/>
    <n v="4"/>
    <x v="10"/>
    <x v="0"/>
    <s v="THCS LÊ LỢI"/>
    <m/>
  </r>
  <r>
    <n v="245"/>
    <s v="Lê Lam"/>
    <s v="Phương"/>
    <d v="2003-08-02T00:00:00"/>
    <s v="60139934"/>
    <s v="8"/>
    <s v="8A14"/>
    <s v="Nguyễn Gia Thiều"/>
    <s v="Tân Bình"/>
    <n v="5"/>
    <x v="10"/>
    <x v="0"/>
    <s v="THCS LÊ LỢI"/>
    <m/>
  </r>
  <r>
    <n v="246"/>
    <s v="Phan Khánh"/>
    <s v="Minh"/>
    <d v="2003-02-15T00:00:00"/>
    <s v="60139954"/>
    <s v="8"/>
    <s v="8A2"/>
    <s v="Nguyễn Gia Thiều"/>
    <s v="Tân Bình"/>
    <n v="6"/>
    <x v="10"/>
    <x v="0"/>
    <s v="THCS LÊ LỢI"/>
    <m/>
  </r>
  <r>
    <n v="247"/>
    <s v="Đinh Vũ Minh"/>
    <s v="Quân"/>
    <d v="2003-02-24T00:00:00"/>
    <s v="60139985"/>
    <s v="8"/>
    <s v="8A7"/>
    <s v="Nguyễn Gia Thiều"/>
    <s v="Tân Bình"/>
    <n v="7"/>
    <x v="10"/>
    <x v="0"/>
    <s v="THCS LÊ LỢI"/>
    <m/>
  </r>
  <r>
    <n v="248"/>
    <s v="Đỗ Thị Kim"/>
    <s v="Thư"/>
    <d v="2003-03-04T00:00:00"/>
    <s v="60139986"/>
    <s v="8"/>
    <s v="8A7"/>
    <s v="Nguyễn Gia Thiều"/>
    <s v="Tân Bình"/>
    <n v="8"/>
    <x v="10"/>
    <x v="0"/>
    <s v="THCS LÊ LỢI"/>
    <m/>
  </r>
  <r>
    <n v="249"/>
    <s v="Phan Ngô Minh"/>
    <s v="Quang"/>
    <d v="2003-03-16T00:00:00"/>
    <s v="60140018"/>
    <s v="8"/>
    <s v="8A8"/>
    <s v="Nguyễn Gia Thiều"/>
    <s v="Tân Bình"/>
    <n v="9"/>
    <x v="10"/>
    <x v="0"/>
    <s v="THCS LÊ LỢI"/>
    <m/>
  </r>
  <r>
    <n v="250"/>
    <s v="Đặng Huỳnh Khánh"/>
    <s v="Chi"/>
    <d v="2002-03-08T00:00:00"/>
    <s v="60140059"/>
    <s v="9"/>
    <s v="9/3"/>
    <s v="Nguyễn Gia Thiều"/>
    <s v="Tân Bình"/>
    <n v="10"/>
    <x v="10"/>
    <x v="0"/>
    <s v="THCS LÊ LỢI"/>
    <m/>
  </r>
  <r>
    <n v="251"/>
    <s v="Đoàn Ngọc Thùy"/>
    <s v="Dung"/>
    <d v="2002-04-13T00:00:00"/>
    <s v="60140060"/>
    <s v="9"/>
    <s v="9/3"/>
    <s v="Nguyễn Gia Thiều"/>
    <s v="Tân Bình"/>
    <n v="11"/>
    <x v="10"/>
    <x v="0"/>
    <s v="THCS LÊ LỢI"/>
    <m/>
  </r>
  <r>
    <n v="252"/>
    <s v="Bùi Đức"/>
    <s v="Hải"/>
    <d v="2002-02-14T00:00:00"/>
    <s v="60140104"/>
    <s v="9"/>
    <s v="9/9"/>
    <s v="Nguyễn Gia Thiều"/>
    <s v="Tân Bình"/>
    <n v="12"/>
    <x v="10"/>
    <x v="0"/>
    <s v="THCS LÊ LỢI"/>
    <m/>
  </r>
  <r>
    <n v="253"/>
    <s v="Lê Minh"/>
    <s v="Thư"/>
    <d v="2004-06-17T00:00:00"/>
    <s v="60139498"/>
    <s v="7"/>
    <s v="7A2"/>
    <s v="Trường Chinh"/>
    <s v="Tân Bình"/>
    <n v="13"/>
    <x v="10"/>
    <x v="0"/>
    <s v="THCS LÊ LỢI"/>
    <m/>
  </r>
  <r>
    <n v="254"/>
    <s v="Lê Minh"/>
    <s v="Thư"/>
    <d v="2004-06-17T00:00:00"/>
    <s v="60139498"/>
    <s v="7"/>
    <s v="7A2"/>
    <s v="Trường Chinh"/>
    <s v="Tân Bình"/>
    <n v="14"/>
    <x v="10"/>
    <x v="0"/>
    <s v="THCS LÊ LỢI"/>
    <m/>
  </r>
  <r>
    <n v="255"/>
    <s v="Phan Văn Hiền"/>
    <s v="Nhân"/>
    <d v="2004-05-05T00:00:00"/>
    <s v="60139533"/>
    <s v="7"/>
    <s v="7A9"/>
    <s v="Trường Chinh"/>
    <s v="Tân Bình"/>
    <n v="15"/>
    <x v="10"/>
    <x v="0"/>
    <s v="THCS LÊ LỢI"/>
    <m/>
  </r>
  <r>
    <n v="256"/>
    <s v="Phan Văn Hiền"/>
    <s v="Nhân"/>
    <d v="2004-05-05T00:00:00"/>
    <s v="60139533"/>
    <s v="7"/>
    <s v="7A9"/>
    <s v="Trường Chinh"/>
    <s v="Tân Bình"/>
    <n v="16"/>
    <x v="10"/>
    <x v="0"/>
    <s v="THCS LÊ LỢI"/>
    <m/>
  </r>
  <r>
    <n v="257"/>
    <s v="Hoàng Lê Huệ"/>
    <s v="Anh"/>
    <d v="2003-08-25T00:00:00"/>
    <s v="60139537"/>
    <s v="8"/>
    <s v="8a1"/>
    <s v="Trường Chinh"/>
    <s v="Tân Bình"/>
    <n v="17"/>
    <x v="10"/>
    <x v="0"/>
    <s v="THCS LÊ LỢI"/>
    <m/>
  </r>
  <r>
    <n v="258"/>
    <s v="Hoàng Lê Huệ"/>
    <s v="Anh"/>
    <d v="2003-08-25T00:00:00"/>
    <s v="60139537"/>
    <s v="8"/>
    <s v="8a1"/>
    <s v="Trường Chinh"/>
    <s v="Tân Bình"/>
    <n v="18"/>
    <x v="10"/>
    <x v="0"/>
    <s v="THCS LÊ LỢI"/>
    <m/>
  </r>
  <r>
    <n v="259"/>
    <s v="Trương Trần Khôi"/>
    <s v="Nguyên"/>
    <d v="2003-07-05T00:00:00"/>
    <s v="60139546"/>
    <s v="8"/>
    <s v="8a1"/>
    <s v="Trường Chinh"/>
    <s v="Tân Bình"/>
    <n v="19"/>
    <x v="10"/>
    <x v="0"/>
    <s v="THCS LÊ LỢI"/>
    <m/>
  </r>
  <r>
    <n v="260"/>
    <s v="Trương Trần Khôi"/>
    <s v="Nguyên"/>
    <d v="2003-07-05T00:00:00"/>
    <s v="60139546"/>
    <s v="8"/>
    <s v="8a1"/>
    <s v="Trường Chinh"/>
    <s v="Tân Bình"/>
    <n v="20"/>
    <x v="10"/>
    <x v="0"/>
    <s v="THCS LÊ LỢI"/>
    <m/>
  </r>
  <r>
    <n v="261"/>
    <s v="Trần Nguyệt"/>
    <s v="Hà"/>
    <d v="2003-02-04T00:00:00"/>
    <s v="60139587"/>
    <s v="8"/>
    <s v="8A4"/>
    <s v="Trường Chinh"/>
    <s v="Tân Bình"/>
    <n v="21"/>
    <x v="10"/>
    <x v="0"/>
    <s v="THCS LÊ LỢI"/>
    <m/>
  </r>
  <r>
    <n v="262"/>
    <s v="Võ Khánh"/>
    <s v="Bình"/>
    <d v="2003-09-15T00:00:00"/>
    <s v="60139590"/>
    <s v="8"/>
    <s v="8A4"/>
    <s v="Trường Chinh"/>
    <s v="Tân Bình"/>
    <n v="22"/>
    <x v="10"/>
    <x v="0"/>
    <s v="THCS LÊ LỢI"/>
    <m/>
  </r>
  <r>
    <n v="263"/>
    <s v="Đặng Sử Quang"/>
    <s v="Đại"/>
    <d v="2002-10-02T00:00:00"/>
    <s v="60144379"/>
    <n v="9"/>
    <s v="9A1"/>
    <s v="Trường Chinh"/>
    <s v="Tân Bình"/>
    <n v="23"/>
    <x v="10"/>
    <x v="0"/>
    <s v="THCS LÊ LỢI"/>
    <m/>
  </r>
  <r>
    <n v="264"/>
    <s v="Lê Anh"/>
    <s v="Khoa"/>
    <d v="2002-08-03T00:00:00"/>
    <s v="60144380"/>
    <n v="9"/>
    <s v="9A1"/>
    <s v="Trường Chinh"/>
    <s v="Tân Bình"/>
    <n v="24"/>
    <x v="10"/>
    <x v="0"/>
    <s v="THCS LÊ LỢI"/>
    <m/>
  </r>
  <r>
    <n v="265"/>
    <s v="Mã Thoại Minh"/>
    <s v="Hoàng"/>
    <d v="2002-05-12T00:00:00"/>
    <s v="60139604"/>
    <s v="9"/>
    <s v="9A1"/>
    <s v="Trường Chinh"/>
    <s v="Tân Bình"/>
    <n v="1"/>
    <x v="11"/>
    <x v="0"/>
    <s v="THCS LÊ LỢI"/>
    <m/>
  </r>
  <r>
    <n v="266"/>
    <s v="Phùng Văn"/>
    <s v="Khải"/>
    <d v="2002-03-17T00:00:00"/>
    <s v="60139609"/>
    <s v="9"/>
    <s v="9A1"/>
    <s v="Trường Chinh"/>
    <s v="Tân Bình"/>
    <n v="2"/>
    <x v="11"/>
    <x v="0"/>
    <s v="THCS LÊ LỢI"/>
    <m/>
  </r>
  <r>
    <n v="267"/>
    <s v="Võ Anh"/>
    <s v="Khoa"/>
    <d v="2002-01-19T00:00:00"/>
    <s v="60139610"/>
    <s v="9"/>
    <s v="9A1"/>
    <s v="Trường Chinh"/>
    <s v="Tân Bình"/>
    <n v="3"/>
    <x v="11"/>
    <x v="0"/>
    <s v="THCS LÊ LỢI"/>
    <m/>
  </r>
  <r>
    <n v="268"/>
    <s v="Nguyễn Huỳnh Phương"/>
    <s v="Anh"/>
    <d v="2002-02-01T00:00:00"/>
    <s v="60139619"/>
    <s v="9"/>
    <s v="9A2"/>
    <s v="Trường Chinh"/>
    <s v="Tân Bình"/>
    <n v="4"/>
    <x v="11"/>
    <x v="0"/>
    <s v="THCS LÊ LỢI"/>
    <m/>
  </r>
  <r>
    <n v="269"/>
    <s v="Nguyễn Minh"/>
    <s v="Thư"/>
    <d v="2002-06-15T00:00:00"/>
    <s v="60139634"/>
    <s v="9"/>
    <s v="9A4"/>
    <s v="Trường Chinh"/>
    <s v="Tân Bình"/>
    <n v="5"/>
    <x v="11"/>
    <x v="0"/>
    <s v="THCS LÊ LỢI"/>
    <m/>
  </r>
  <r>
    <n v="270"/>
    <s v="Cao Toàn"/>
    <s v="Phúc"/>
    <d v="2004-11-17T00:00:00"/>
    <s v="60144381"/>
    <s v="7"/>
    <d v="2016-07-11T00:00:00"/>
    <s v="Đặng Trần Côn"/>
    <s v="Tân Phú"/>
    <n v="6"/>
    <x v="11"/>
    <x v="0"/>
    <s v="THCS LÊ LỢI"/>
    <m/>
  </r>
  <r>
    <n v="271"/>
    <s v="Bùi Huy"/>
    <s v="Khang"/>
    <d v="2005-01-11T00:00:00"/>
    <s v="60140449"/>
    <s v="6"/>
    <s v="6/1"/>
    <s v="Đặng Trần Côn"/>
    <s v="Tân Phú"/>
    <n v="7"/>
    <x v="11"/>
    <x v="0"/>
    <s v="THCS LÊ LỢI"/>
    <m/>
  </r>
  <r>
    <n v="272"/>
    <s v="Nguyễn Võ Nguyên"/>
    <s v="Phương"/>
    <d v="2005-04-21T00:00:00"/>
    <s v="60140461"/>
    <s v="6"/>
    <s v="6/10"/>
    <s v="Đặng Trần Côn"/>
    <s v="Tân Phú"/>
    <n v="8"/>
    <x v="11"/>
    <x v="0"/>
    <s v="THCS LÊ LỢI"/>
    <m/>
  </r>
  <r>
    <n v="273"/>
    <s v="Ngyễn Bích"/>
    <s v="Châu"/>
    <d v="2005-02-11T00:00:00"/>
    <s v="60140475"/>
    <s v="6"/>
    <s v="6/3"/>
    <s v="Đặng Trần Côn"/>
    <s v="Tân Phú"/>
    <n v="9"/>
    <x v="11"/>
    <x v="0"/>
    <s v="THCS LÊ LỢI"/>
    <m/>
  </r>
  <r>
    <n v="274"/>
    <s v="Nguyễn Thanh"/>
    <s v="Phong"/>
    <d v="2005-10-06T00:00:00"/>
    <s v="60140487"/>
    <s v="6"/>
    <s v="6/4"/>
    <s v="Đặng Trần Côn"/>
    <s v="Tân Phú"/>
    <n v="10"/>
    <x v="11"/>
    <x v="0"/>
    <s v="THCS LÊ LỢI"/>
    <m/>
  </r>
  <r>
    <n v="275"/>
    <s v="Nguyễn Công Viết"/>
    <s v="Thành"/>
    <d v="2005-10-16T00:00:00"/>
    <s v="60140491"/>
    <s v="6"/>
    <s v="6/5"/>
    <s v="Đặng Trần Côn"/>
    <s v="Tân Phú"/>
    <n v="11"/>
    <x v="11"/>
    <x v="0"/>
    <s v="THCS LÊ LỢI"/>
    <m/>
  </r>
  <r>
    <n v="276"/>
    <s v="Lê Thị Ánh"/>
    <s v="Hồng"/>
    <d v="2005-01-01T00:00:00"/>
    <s v="60140503"/>
    <s v="6"/>
    <s v="6/7"/>
    <s v="Đặng Trần Côn"/>
    <s v="Tân Phú"/>
    <n v="12"/>
    <x v="11"/>
    <x v="0"/>
    <s v="THCS LÊ LỢI"/>
    <m/>
  </r>
  <r>
    <n v="277"/>
    <s v="Đăng Phan Huy"/>
    <s v="Vũ"/>
    <d v="2002-09-21T00:00:00"/>
    <s v="60140628"/>
    <s v="9"/>
    <s v="9/5"/>
    <s v="Đặng Trần Côn"/>
    <s v="Tân Phú"/>
    <n v="13"/>
    <x v="11"/>
    <x v="0"/>
    <s v="THCS LÊ LỢI"/>
    <m/>
  </r>
  <r>
    <n v="278"/>
    <s v="Huỳnh Tuấn"/>
    <s v="Ngọc"/>
    <d v="2005-07-29T00:00:00"/>
    <n v="60141595"/>
    <n v="6"/>
    <n v="6.1"/>
    <s v="Hồng Ngọc"/>
    <s v="Tân Phú"/>
    <n v="14"/>
    <x v="11"/>
    <x v="0"/>
    <s v="THCS LÊ LỢI"/>
    <m/>
  </r>
  <r>
    <n v="279"/>
    <s v="Trác Quang Trung"/>
    <s v="Trinh"/>
    <d v="2005-03-04T00:00:00"/>
    <n v="60141600"/>
    <n v="6"/>
    <n v="6.1"/>
    <s v="Hồng Ngọc"/>
    <s v="Tân Phú"/>
    <n v="15"/>
    <x v="11"/>
    <x v="0"/>
    <s v="THCS LÊ LỢI"/>
    <m/>
  </r>
  <r>
    <n v="280"/>
    <s v="Liêng Chí"/>
    <s v="Cường"/>
    <d v="2004-04-27T00:00:00"/>
    <n v="60141607"/>
    <n v="7"/>
    <n v="7.1"/>
    <s v="Hồng Ngọc"/>
    <s v="Tân Phú"/>
    <n v="16"/>
    <x v="11"/>
    <x v="0"/>
    <s v="THCS LÊ LỢI"/>
    <m/>
  </r>
  <r>
    <n v="281"/>
    <s v="Mai Lê Bảo"/>
    <s v="Khang"/>
    <d v="2004-09-10T00:00:00"/>
    <n v="60141609"/>
    <n v="7"/>
    <n v="7.1"/>
    <s v="Hồng Ngọc"/>
    <s v="Tân Phú"/>
    <n v="17"/>
    <x v="11"/>
    <x v="0"/>
    <s v="THCS LÊ LỢI"/>
    <m/>
  </r>
  <r>
    <n v="282"/>
    <s v="Nguyễn Nam"/>
    <s v="Kiệt"/>
    <d v="2004-05-30T00:00:00"/>
    <n v="60141612"/>
    <n v="7"/>
    <n v="7.1"/>
    <s v="Hồng Ngọc"/>
    <s v="Tân Phú"/>
    <n v="18"/>
    <x v="11"/>
    <x v="0"/>
    <s v="THCS LÊ LỢI"/>
    <m/>
  </r>
  <r>
    <n v="283"/>
    <s v="Tạ Công"/>
    <s v="Minh"/>
    <d v="2004-07-17T00:00:00"/>
    <n v="60141615"/>
    <n v="7"/>
    <n v="7.1"/>
    <s v="Hồng Ngọc"/>
    <s v="Tân Phú"/>
    <n v="19"/>
    <x v="11"/>
    <x v="0"/>
    <s v="THCS LÊ LỢI"/>
    <m/>
  </r>
  <r>
    <n v="284"/>
    <s v="Trần Đăng"/>
    <s v="Trình"/>
    <d v="2004-12-15T00:00:00"/>
    <n v="60141616"/>
    <n v="7"/>
    <n v="7.1"/>
    <s v="Hồng Ngọc"/>
    <s v="Tân Phú"/>
    <n v="20"/>
    <x v="11"/>
    <x v="0"/>
    <s v="THCS LÊ LỢI"/>
    <m/>
  </r>
  <r>
    <n v="285"/>
    <s v="Nguyễn Như"/>
    <s v="Hậu"/>
    <d v="2003-01-09T00:00:00"/>
    <n v="60141620"/>
    <n v="8"/>
    <n v="8.1"/>
    <s v="Hồng Ngọc"/>
    <s v="Tân Phú"/>
    <n v="21"/>
    <x v="11"/>
    <x v="0"/>
    <s v="THCS LÊ LỢI"/>
    <m/>
  </r>
  <r>
    <n v="286"/>
    <s v="Tô Lễ"/>
    <s v="Thi"/>
    <d v="2003-02-05T00:00:00"/>
    <n v="60141621"/>
    <n v="8"/>
    <n v="8.1"/>
    <s v="Hồng Ngọc"/>
    <s v="Tân Phú"/>
    <n v="22"/>
    <x v="11"/>
    <x v="0"/>
    <s v="THCS LÊ LỢI"/>
    <m/>
  </r>
  <r>
    <n v="287"/>
    <s v="Trần Quốc"/>
    <s v="Khang"/>
    <d v="2003-03-27T00:00:00"/>
    <n v="60141623"/>
    <n v="8"/>
    <n v="8.1"/>
    <s v="Hồng Ngọc"/>
    <s v="Tân Phú"/>
    <n v="23"/>
    <x v="11"/>
    <x v="0"/>
    <s v="THCS LÊ LỢI"/>
    <m/>
  </r>
  <r>
    <n v="288"/>
    <s v="Văn Hoàng"/>
    <s v="Trân"/>
    <d v="2003-09-14T00:00:00"/>
    <n v="60141625"/>
    <n v="8"/>
    <n v="8.1"/>
    <s v="Hồng Ngọc"/>
    <s v="Tân Phú"/>
    <n v="24"/>
    <x v="11"/>
    <x v="0"/>
    <s v="THCS LÊ LỢI"/>
    <m/>
  </r>
  <r>
    <n v="289"/>
    <s v="Nguyễn Ngọc Duy"/>
    <s v="Thức"/>
    <d v="2005-01-01T00:00:00"/>
    <s v="60141024"/>
    <s v="6"/>
    <s v="6/13"/>
    <s v="Lê Lợi"/>
    <s v="Tân Phú"/>
    <n v="1"/>
    <x v="12"/>
    <x v="0"/>
    <s v="THCS LÊ LỢI"/>
    <m/>
  </r>
  <r>
    <n v="290"/>
    <s v="Nguyễn Viết Đăng"/>
    <s v="Khoa"/>
    <d v="2004-05-12T00:00:00"/>
    <s v="60141035"/>
    <s v="7"/>
    <s v="7/11"/>
    <s v="Lê Lợi"/>
    <s v="Tân Phú"/>
    <n v="2"/>
    <x v="12"/>
    <x v="0"/>
    <s v="THCS LÊ LỢI"/>
    <m/>
  </r>
  <r>
    <n v="291"/>
    <s v="Trương Đăng"/>
    <s v="Khoa"/>
    <d v="2004-12-06T00:00:00"/>
    <s v="60141060"/>
    <s v="7"/>
    <s v="7/17"/>
    <s v="Lê Lợi"/>
    <s v="Tân Phú"/>
    <n v="3"/>
    <x v="12"/>
    <x v="0"/>
    <s v="THCS LÊ LỢI"/>
    <m/>
  </r>
  <r>
    <n v="292"/>
    <s v="Nguyễn Ngọc Hoàng"/>
    <s v="Anh"/>
    <d v="2003-11-12T00:00:00"/>
    <s v="60141062"/>
    <s v="8"/>
    <s v="8/1"/>
    <s v="Lê Lợi"/>
    <s v="Tân Phú"/>
    <n v="4"/>
    <x v="12"/>
    <x v="0"/>
    <s v="THCS LÊ LỢI"/>
    <m/>
  </r>
  <r>
    <n v="293"/>
    <s v="Nguyễn Chấn"/>
    <s v="Ninh"/>
    <d v="2003-04-19T00:00:00"/>
    <s v="60141080"/>
    <s v="8"/>
    <s v="8T2"/>
    <s v="Lê Lợi"/>
    <s v="Tân Phú"/>
    <n v="5"/>
    <x v="12"/>
    <x v="0"/>
    <s v="THCS LÊ LỢI"/>
    <m/>
  </r>
  <r>
    <n v="294"/>
    <s v="Đoàn Thảo"/>
    <s v="Ngân"/>
    <d v="2002-12-12T00:00:00"/>
    <s v="60141383"/>
    <s v="9"/>
    <s v="9A5"/>
    <s v="Phan Bội Châu"/>
    <s v="Tân Phú"/>
    <n v="6"/>
    <x v="12"/>
    <x v="0"/>
    <s v="THCS LÊ LỢI"/>
    <m/>
  </r>
  <r>
    <n v="295"/>
    <s v="Nguyễn Hoàng Thảo"/>
    <s v="Vy"/>
    <d v="2005-11-06T00:00:00"/>
    <s v="60141476"/>
    <s v="6"/>
    <s v="6/2"/>
    <s v="Thoại Ngọc Hầu"/>
    <s v="Tân Phú"/>
    <n v="7"/>
    <x v="12"/>
    <x v="0"/>
    <s v="THCS LÊ LỢI"/>
    <m/>
  </r>
  <r>
    <n v="296"/>
    <s v="Trần Ngô Gia"/>
    <s v="Phát"/>
    <d v="2003-09-22T00:00:00"/>
    <s v="60141507"/>
    <s v="8"/>
    <s v="8/1"/>
    <s v="Thoại Ngọc Hầu"/>
    <s v="Tân Phú"/>
    <n v="8"/>
    <x v="12"/>
    <x v="0"/>
    <s v="THCS LÊ LỢI"/>
    <m/>
  </r>
  <r>
    <n v="297"/>
    <s v="Thòng Quốc"/>
    <s v="Vinh"/>
    <d v="2003-10-07T00:00:00"/>
    <s v="60141541"/>
    <s v="8"/>
    <s v="8/8"/>
    <s v="Thoại Ngọc Hầu"/>
    <s v="Tân Phú"/>
    <n v="9"/>
    <x v="12"/>
    <x v="0"/>
    <s v="THCS LÊ LỢI"/>
    <m/>
  </r>
  <r>
    <n v="298"/>
    <s v="Nguyễn Gia"/>
    <s v="Vương"/>
    <d v="2002-09-06T00:00:00"/>
    <s v="60141552"/>
    <s v="9"/>
    <s v="9/2"/>
    <s v="Thoại Ngọc Hầu"/>
    <s v="Tân Phú"/>
    <n v="10"/>
    <x v="12"/>
    <x v="0"/>
    <s v="THCS LÊ LỢI"/>
    <m/>
  </r>
  <r>
    <n v="299"/>
    <s v="Lê Hồng"/>
    <s v="Khanh"/>
    <d v="2005-08-03T00:00:00"/>
    <s v="60141158"/>
    <s v="6"/>
    <s v="6/1"/>
    <s v="Trần Quang Khải"/>
    <s v="Tân Phú"/>
    <n v="11"/>
    <x v="12"/>
    <x v="0"/>
    <s v="THCS LÊ LỢI"/>
    <m/>
  </r>
  <r>
    <n v="300"/>
    <s v="Lê Văn"/>
    <s v="Niềm"/>
    <d v="2004-03-17T00:00:00"/>
    <s v="60141177"/>
    <n v="7"/>
    <s v="7/1"/>
    <s v="Trần Quang Khải"/>
    <s v="Tân Phú"/>
    <n v="12"/>
    <x v="12"/>
    <x v="0"/>
    <s v="THCS LÊ LỢI"/>
    <m/>
  </r>
  <r>
    <n v="301"/>
    <s v="Nguyễn Trần Bảo"/>
    <s v="Hân"/>
    <d v="2004-12-01T00:00:00"/>
    <s v="60141178"/>
    <n v="7"/>
    <s v="7/1"/>
    <s v="Trần Quang Khải"/>
    <s v="Tân Phú"/>
    <n v="13"/>
    <x v="12"/>
    <x v="0"/>
    <s v="THCS LÊ LỢI"/>
    <m/>
  </r>
  <r>
    <n v="302"/>
    <s v="Trương Gia"/>
    <s v="Phú"/>
    <d v="2004-03-13T00:00:00"/>
    <s v="60141181"/>
    <n v="7"/>
    <s v="7/1"/>
    <s v="Trần Quang Khải"/>
    <s v="Tân Phú"/>
    <n v="14"/>
    <x v="12"/>
    <x v="0"/>
    <s v="THCS LÊ LỢI"/>
    <m/>
  </r>
  <r>
    <n v="303"/>
    <s v="Nguyễn Bảo"/>
    <s v="Châu"/>
    <d v="2004-11-27T00:00:00"/>
    <s v="60141221"/>
    <n v="7"/>
    <s v="7/3"/>
    <s v="Trần Quang Khải"/>
    <s v="Tân Phú"/>
    <n v="15"/>
    <x v="12"/>
    <x v="0"/>
    <s v="THCS LÊ LỢI"/>
    <m/>
  </r>
  <r>
    <n v="304"/>
    <s v="Nguyễn Thế"/>
    <s v="Khải"/>
    <d v="2004-04-18T00:00:00"/>
    <s v="60141234"/>
    <n v="7"/>
    <s v="7/5"/>
    <s v="Trần Quang Khải"/>
    <s v="Tân Phú"/>
    <n v="16"/>
    <x v="12"/>
    <x v="0"/>
    <s v="THCS LÊ LỢI"/>
    <m/>
  </r>
  <r>
    <n v="305"/>
    <s v="David Bong Chung"/>
    <s v="Ming"/>
    <d v="2002-08-08T00:00:00"/>
    <s v="60141566"/>
    <s v="7"/>
    <s v="7A1"/>
    <s v="Trí Đức"/>
    <s v="Tân Phú"/>
    <n v="17"/>
    <x v="12"/>
    <x v="0"/>
    <s v="THCS LÊ LỢI"/>
    <m/>
  </r>
  <r>
    <n v="306"/>
    <s v="Hồ Thanh"/>
    <s v="Lân"/>
    <d v="2003-01-16T00:00:00"/>
    <s v="60141567"/>
    <s v="8"/>
    <s v="8A1"/>
    <s v="Trí Đức"/>
    <s v="Tân Phú"/>
    <n v="18"/>
    <x v="12"/>
    <x v="0"/>
    <s v="THCS LÊ LỢI"/>
    <m/>
  </r>
  <r>
    <n v="307"/>
    <s v="Nguyễn Tấn Khôi"/>
    <s v="Nguyên"/>
    <d v="2003-03-21T00:00:00"/>
    <s v="60141570"/>
    <s v="8"/>
    <s v="8A1"/>
    <s v="Trí Đức"/>
    <s v="Tân Phú"/>
    <n v="19"/>
    <x v="12"/>
    <x v="0"/>
    <s v="THCS LÊ LỢI"/>
    <m/>
  </r>
  <r>
    <n v="308"/>
    <s v="Đào Quang"/>
    <s v="Chính"/>
    <d v="2002-04-16T00:00:00"/>
    <s v="60141572"/>
    <s v="9"/>
    <s v="9A1"/>
    <s v="Trí Đức"/>
    <s v="Tân Phú"/>
    <n v="20"/>
    <x v="12"/>
    <x v="0"/>
    <s v="THCS LÊ LỢI"/>
    <m/>
  </r>
  <r>
    <n v="309"/>
    <s v="Mai Tuấn"/>
    <s v="Kiệt"/>
    <d v="2001-09-18T00:00:00"/>
    <s v="60141574"/>
    <s v="9"/>
    <s v="9A1"/>
    <s v="Trí Đức"/>
    <s v="Tân Phú"/>
    <n v="21"/>
    <x v="12"/>
    <x v="0"/>
    <s v="THCS LÊ LỢI"/>
    <m/>
  </r>
  <r>
    <n v="310"/>
    <s v="Hồ Ngọc Ngân"/>
    <s v="Tranh"/>
    <d v="2002-04-11T00:00:00"/>
    <s v="60141577"/>
    <s v="9"/>
    <s v="9A2"/>
    <s v="Trí Đức"/>
    <s v="Tân Phú"/>
    <n v="22"/>
    <x v="12"/>
    <x v="0"/>
    <s v="THCS LÊ LỢI"/>
    <m/>
  </r>
  <r>
    <n v="311"/>
    <s v="Cao Thị Cẩm"/>
    <s v="Trân"/>
    <d v="2001-03-28T00:00:00"/>
    <s v="60141578"/>
    <s v="9"/>
    <s v="9C1"/>
    <s v="Trí Đức"/>
    <s v="Tân Phú"/>
    <n v="23"/>
    <x v="12"/>
    <x v="0"/>
    <s v="THCS LÊ LỢI"/>
    <m/>
  </r>
  <r>
    <n v="312"/>
    <s v="Lê Đăng"/>
    <s v="Khoa"/>
    <d v="2002-01-10T00:00:00"/>
    <s v="60141579"/>
    <s v="9"/>
    <s v="9C1"/>
    <s v="Trí Đức"/>
    <s v="Tân Phú"/>
    <n v="24"/>
    <x v="12"/>
    <x v="0"/>
    <s v="THCS LÊ LỢI"/>
    <m/>
  </r>
  <r>
    <n v="313"/>
    <s v="Lê Quang"/>
    <s v="Duy"/>
    <d v="2002-08-17T00:00:00"/>
    <s v="60141581"/>
    <s v="9"/>
    <s v="9C1"/>
    <s v="Trí Đức"/>
    <s v="Tân Phú"/>
    <n v="1"/>
    <x v="13"/>
    <x v="0"/>
    <s v="THCS LÊ LỢI"/>
    <m/>
  </r>
  <r>
    <n v="314"/>
    <s v="Nguyễn Gia"/>
    <s v="Huy"/>
    <d v="2002-08-08T00:00:00"/>
    <s v="60141582"/>
    <s v="9"/>
    <s v="9C1"/>
    <s v="Trí Đức"/>
    <s v="Tân Phú"/>
    <n v="2"/>
    <x v="13"/>
    <x v="0"/>
    <s v="THCS LÊ LỢI"/>
    <m/>
  </r>
  <r>
    <n v="315"/>
    <s v="Nguyễn Hữu"/>
    <s v="Đức"/>
    <d v="2002-02-02T00:00:00"/>
    <s v="60141583"/>
    <s v="9"/>
    <s v="9C1"/>
    <s v="Trí Đức"/>
    <s v="Tân Phú"/>
    <n v="3"/>
    <x v="13"/>
    <x v="0"/>
    <s v="THCS LÊ LỢI"/>
    <m/>
  </r>
  <r>
    <n v="316"/>
    <s v="Trương Công"/>
    <s v="Đức"/>
    <d v="2002-11-11T00:00:00"/>
    <s v="60141585"/>
    <s v="9"/>
    <s v="9C1"/>
    <s v="Trí Đức"/>
    <s v="Tân Phú"/>
    <n v="4"/>
    <x v="13"/>
    <x v="0"/>
    <s v="THCS LÊ LỢI"/>
    <m/>
  </r>
  <r>
    <n v="317"/>
    <s v="Lê Ngọc Tùng"/>
    <s v="Dương"/>
    <d v="2002-06-29T00:00:00"/>
    <s v="60141587"/>
    <s v="9"/>
    <s v="9C2"/>
    <s v="Trí Đức"/>
    <s v="Tân Phú"/>
    <n v="5"/>
    <x v="13"/>
    <x v="0"/>
    <s v="THCS LÊ LỢI"/>
    <m/>
  </r>
  <r>
    <n v="318"/>
    <s v="Nguyễn Thị Hồng"/>
    <s v="Ngọc"/>
    <d v="2002-12-26T00:00:00"/>
    <s v="60141589"/>
    <s v="9"/>
    <s v="9C2"/>
    <s v="Trí Đức"/>
    <s v="Tân Phú"/>
    <n v="6"/>
    <x v="13"/>
    <x v="0"/>
    <s v="THCS LÊ LỢI"/>
    <m/>
  </r>
  <r>
    <n v="319"/>
    <s v="Dương Hoài"/>
    <s v="Việt"/>
    <d v="2001-10-29T00:00:00"/>
    <s v="60141590"/>
    <s v="9"/>
    <s v="9C3"/>
    <s v="Trí Đức"/>
    <s v="Tân Phú"/>
    <n v="7"/>
    <x v="13"/>
    <x v="0"/>
    <s v="THCS LÊ LỢI"/>
    <m/>
  </r>
  <r>
    <n v="320"/>
    <s v="Đỗ Vũ Vân"/>
    <s v="Anh"/>
    <d v="2005-06-26T00:00:00"/>
    <s v="60141626"/>
    <s v="6"/>
    <s v="6 / 10"/>
    <s v="Võ Thành Trang"/>
    <s v="Tân Phú"/>
    <n v="8"/>
    <x v="13"/>
    <x v="0"/>
    <s v="THCS LÊ LỢI"/>
    <m/>
  </r>
  <r>
    <n v="321"/>
    <s v="Thái Thiên"/>
    <s v="Tường"/>
    <d v="2005-05-06T00:00:00"/>
    <s v="60141633"/>
    <s v="6"/>
    <s v="6 / 10"/>
    <s v="Võ Thành Trang"/>
    <s v="Tân Phú"/>
    <n v="9"/>
    <x v="13"/>
    <x v="0"/>
    <s v="THCS LÊ LỢI"/>
    <m/>
  </r>
  <r>
    <n v="322"/>
    <s v="Trần Ngô Minh"/>
    <s v="Phúc"/>
    <d v="2005-02-27T00:00:00"/>
    <s v="60141634"/>
    <s v="6"/>
    <s v="6 / 10"/>
    <s v="Võ Thành Trang"/>
    <s v="Tân Phú"/>
    <n v="10"/>
    <x v="13"/>
    <x v="0"/>
    <s v="THCS LÊ LỢI"/>
    <m/>
  </r>
  <r>
    <n v="323"/>
    <s v="Hồ Anh"/>
    <s v="Kiệt"/>
    <d v="2005-02-24T00:00:00"/>
    <s v="60141642"/>
    <s v="6"/>
    <s v="6 / 12"/>
    <s v="Võ Thành Trang"/>
    <s v="Tân Phú"/>
    <n v="11"/>
    <x v="13"/>
    <x v="0"/>
    <s v="THCS LÊ LỢI"/>
    <m/>
  </r>
  <r>
    <n v="324"/>
    <s v="Nguyễn Hoàng Khánh"/>
    <s v="Huyền"/>
    <d v="2005-06-06T00:00:00"/>
    <s v="60141667"/>
    <s v="6"/>
    <s v="6 / 13"/>
    <s v="Võ Thành Trang"/>
    <s v="Tân Phú"/>
    <n v="12"/>
    <x v="13"/>
    <x v="0"/>
    <s v="THCS LÊ LỢI"/>
    <m/>
  </r>
  <r>
    <n v="325"/>
    <s v="Lê Bảo"/>
    <s v="Trân"/>
    <d v="2004-03-21T00:00:00"/>
    <s v="60141873"/>
    <s v="7"/>
    <s v="7 / 7"/>
    <s v="Võ Thành Trang"/>
    <s v="Tân Phú"/>
    <n v="13"/>
    <x v="13"/>
    <x v="0"/>
    <s v="THCS LÊ LỢI"/>
    <m/>
  </r>
  <r>
    <n v="326"/>
    <s v="Phạm Hoàng"/>
    <s v="Vy"/>
    <d v="2004-08-24T00:00:00"/>
    <s v="60141879"/>
    <s v="7"/>
    <s v="7 / 7"/>
    <s v="Võ Thành Trang"/>
    <s v="Tân Phú"/>
    <n v="14"/>
    <x v="13"/>
    <x v="0"/>
    <s v="THCS LÊ LỢI"/>
    <m/>
  </r>
  <r>
    <n v="327"/>
    <s v="Phạm Nguyễn Xuân"/>
    <s v="Nhiên"/>
    <d v="2004-10-12T00:00:00"/>
    <s v="60141881"/>
    <s v="7"/>
    <s v="7 / 7"/>
    <s v="Võ Thành Trang"/>
    <s v="Tân Phú"/>
    <n v="15"/>
    <x v="13"/>
    <x v="0"/>
    <s v="THCS LÊ LỢI"/>
    <m/>
  </r>
  <r>
    <n v="328"/>
    <s v="Võ Trường"/>
    <s v="Phúc"/>
    <d v="2004-06-04T00:00:00"/>
    <s v="60141884"/>
    <s v="7"/>
    <s v="7 / 7"/>
    <s v="Võ Thành Trang"/>
    <s v="Tân Phú"/>
    <n v="16"/>
    <x v="13"/>
    <x v="0"/>
    <s v="THCS LÊ LỢI"/>
    <m/>
  </r>
  <r>
    <n v="329"/>
    <s v="Lê Hồng"/>
    <s v="Phương"/>
    <d v="2002-04-03T00:00:00"/>
    <s v="60141988"/>
    <s v="9"/>
    <s v="9 / 11"/>
    <s v="Võ Thành Trang"/>
    <s v="Tân Phú"/>
    <n v="17"/>
    <x v="13"/>
    <x v="0"/>
    <s v="THCS LÊ LỢI"/>
    <m/>
  </r>
  <r>
    <n v="330"/>
    <s v="Trần Phúc"/>
    <s v="Anh"/>
    <d v="2002-10-13T00:00:00"/>
    <s v="60142015"/>
    <s v="9"/>
    <s v="9 / 11"/>
    <s v="Võ Thành Trang"/>
    <s v="Tân Phú"/>
    <n v="18"/>
    <x v="13"/>
    <x v="0"/>
    <s v="THCS LÊ LỢI"/>
    <m/>
  </r>
  <r>
    <n v="331"/>
    <s v="Nguyễn Trọng"/>
    <s v="Nhân"/>
    <d v="2002-12-19T00:00:00"/>
    <s v="60142023"/>
    <s v="9"/>
    <s v="9 / 2"/>
    <s v="Võ Thành Trang"/>
    <s v="Tân Phú"/>
    <n v="19"/>
    <x v="13"/>
    <x v="0"/>
    <s v="THCS LÊ LỢI"/>
    <m/>
  </r>
  <r>
    <n v="332"/>
    <s v="Nguyễn Thanh Thảo"/>
    <s v="Nhi"/>
    <d v="2002-11-27T00:00:00"/>
    <s v="60142034"/>
    <s v="9"/>
    <s v="9/ 4"/>
    <s v="Võ Thành Trang"/>
    <s v="Tân Phú"/>
    <n v="20"/>
    <x v="13"/>
    <x v="0"/>
    <s v="THCS LÊ LỢI"/>
    <m/>
  </r>
  <r>
    <n v="333"/>
    <s v="Huỳnh Mai Ánh"/>
    <s v="Ly"/>
    <d v="2005-10-06T00:00:00"/>
    <s v="60129054"/>
    <s v="6"/>
    <s v="6/6"/>
    <s v="Đỗ Văn Dậy"/>
    <s v="Hóc Môn"/>
    <n v="1"/>
    <x v="0"/>
    <x v="1"/>
    <s v="THCS LÊ LỢI"/>
    <m/>
  </r>
  <r>
    <n v="334"/>
    <s v="Nguyễn Chí"/>
    <s v="Nhân"/>
    <d v="2005-04-13T00:00:00"/>
    <s v="60129057"/>
    <s v="6"/>
    <s v="6/7"/>
    <s v="Đỗ Văn Dậy"/>
    <s v="Hóc Môn"/>
    <n v="2"/>
    <x v="0"/>
    <x v="1"/>
    <s v="THCS LÊ LỢI"/>
    <m/>
  </r>
  <r>
    <n v="335"/>
    <s v="Lê Mạnh"/>
    <s v="Cường"/>
    <d v="2005-09-29T00:00:00"/>
    <s v="60128018"/>
    <s v="6"/>
    <s v="6A17"/>
    <s v="Đông Thạnh"/>
    <s v="Hóc Môn"/>
    <n v="3"/>
    <x v="0"/>
    <x v="1"/>
    <s v="THCS LÊ LỢI"/>
    <m/>
  </r>
  <r>
    <n v="336"/>
    <s v="Trần Gia"/>
    <s v="Hân"/>
    <d v="2003-02-04T00:00:00"/>
    <s v="60128179"/>
    <s v="8"/>
    <s v="8/3"/>
    <s v="Đông Thạnh"/>
    <s v="Hóc Môn"/>
    <n v="4"/>
    <x v="0"/>
    <x v="1"/>
    <s v="THCS LÊ LỢI"/>
    <m/>
  </r>
  <r>
    <n v="337"/>
    <s v="Lê Hoàng Khánh"/>
    <s v="Ly"/>
    <d v="2002-04-12T00:00:00"/>
    <s v="60128254"/>
    <s v="9"/>
    <s v="9A11"/>
    <s v="Đông Thạnh"/>
    <s v="Hóc Môn"/>
    <n v="5"/>
    <x v="0"/>
    <x v="1"/>
    <s v="THCS LÊ LỢI"/>
    <m/>
  </r>
  <r>
    <n v="338"/>
    <s v="Bùi Hoàng Gia"/>
    <s v="Hân"/>
    <d v="2005-05-17T00:00:00"/>
    <s v="60129238"/>
    <s v="6TH1"/>
    <n v="6"/>
    <s v="Nguyễn An Khương"/>
    <s v="Hóc Môn"/>
    <n v="6"/>
    <x v="0"/>
    <x v="1"/>
    <s v="THCS LÊ LỢI"/>
    <m/>
  </r>
  <r>
    <n v="339"/>
    <s v="Đặng Huỳnh Phương"/>
    <s v="Nghi"/>
    <d v="2005-07-06T00:00:00"/>
    <s v="60129218"/>
    <s v="6AT7"/>
    <n v="6"/>
    <s v="Nguyễn An Khương"/>
    <s v="Hóc Môn"/>
    <n v="7"/>
    <x v="0"/>
    <x v="1"/>
    <s v="THCS LÊ LỢI"/>
    <m/>
  </r>
  <r>
    <n v="340"/>
    <s v="Đặng Nguyễn Minh"/>
    <s v="Duy"/>
    <d v="2005-03-05T00:00:00"/>
    <s v="60129219"/>
    <s v="6AT7"/>
    <n v="6"/>
    <s v="Nguyễn An Khương"/>
    <s v="Hóc Môn"/>
    <n v="8"/>
    <x v="0"/>
    <x v="1"/>
    <s v="THCS LÊ LỢI"/>
    <m/>
  </r>
  <r>
    <n v="341"/>
    <s v="Đào Quốc"/>
    <s v="Dũng"/>
    <d v="2005-11-13T00:00:00"/>
    <s v="60129079"/>
    <s v="6A"/>
    <n v="6"/>
    <s v="Nguyễn An Khương"/>
    <s v="Hóc Môn"/>
    <n v="9"/>
    <x v="0"/>
    <x v="1"/>
    <s v="THCS LÊ LỢI"/>
    <m/>
  </r>
  <r>
    <n v="342"/>
    <s v="Đoàn Thị Thu"/>
    <s v="Trang"/>
    <d v="2005-05-03T00:00:00"/>
    <s v="60129265"/>
    <s v="6TH2"/>
    <n v="6"/>
    <s v="Nguyễn An Khương"/>
    <s v="Hóc Môn"/>
    <n v="10"/>
    <x v="0"/>
    <x v="1"/>
    <s v="THCS LÊ LỢI"/>
    <m/>
  </r>
  <r>
    <n v="343"/>
    <s v="Dương Ngọc Phương"/>
    <s v="Uyên"/>
    <d v="2005-09-27T00:00:00"/>
    <s v="60129080"/>
    <s v="6A"/>
    <n v="6"/>
    <s v="Nguyễn An Khương"/>
    <s v="Hóc Môn"/>
    <n v="11"/>
    <x v="0"/>
    <x v="1"/>
    <s v="THCS LÊ LỢI"/>
    <m/>
  </r>
  <r>
    <n v="344"/>
    <s v="Hứa Vĩ"/>
    <s v="Văn"/>
    <d v="2005-10-12T00:00:00"/>
    <s v="60129269"/>
    <s v="6TH2"/>
    <n v="6"/>
    <s v="Nguyễn An Khương"/>
    <s v="Hóc Môn"/>
    <n v="12"/>
    <x v="0"/>
    <x v="1"/>
    <s v="THCS LÊ LỢI"/>
    <m/>
  </r>
  <r>
    <n v="345"/>
    <s v="Lâm Tiến"/>
    <s v="Kiệt"/>
    <d v="2005-07-31T00:00:00"/>
    <s v="60129201"/>
    <s v="6AT6"/>
    <n v="6"/>
    <s v="Nguyễn An Khương"/>
    <s v="Hóc Môn"/>
    <n v="13"/>
    <x v="0"/>
    <x v="1"/>
    <s v="THCS LÊ LỢI"/>
    <m/>
  </r>
  <r>
    <n v="346"/>
    <s v="Lê Anh"/>
    <s v="Tuấn"/>
    <d v="2005-09-04T00:00:00"/>
    <s v="60129271"/>
    <s v="6TH2"/>
    <n v="6"/>
    <s v="Nguyễn An Khương"/>
    <s v="Hóc Môn"/>
    <n v="14"/>
    <x v="0"/>
    <x v="1"/>
    <s v="THCS LÊ LỢI"/>
    <m/>
  </r>
  <r>
    <n v="347"/>
    <s v="Lê Gia"/>
    <s v="Hân"/>
    <d v="2005-09-07T00:00:00"/>
    <s v="60129112"/>
    <s v="6AT1"/>
    <n v="6"/>
    <s v="Nguyễn An Khương"/>
    <s v="Hóc Môn"/>
    <n v="15"/>
    <x v="0"/>
    <x v="1"/>
    <s v="THCS LÊ LỢI"/>
    <m/>
  </r>
  <r>
    <n v="348"/>
    <s v="Lê Thanh"/>
    <s v="Đức"/>
    <d v="2005-11-18T00:00:00"/>
    <s v="60129272"/>
    <s v="6TH2"/>
    <n v="6"/>
    <s v="Nguyễn An Khương"/>
    <s v="Hóc Môn"/>
    <n v="16"/>
    <x v="0"/>
    <x v="1"/>
    <s v="THCS LÊ LỢI"/>
    <m/>
  </r>
  <r>
    <n v="349"/>
    <s v="Nguyễn Hiệp"/>
    <s v="Thắng"/>
    <d v="2005-09-20T00:00:00"/>
    <s v="60129274"/>
    <s v="6TH2"/>
    <n v="6"/>
    <s v="Nguyễn An Khương"/>
    <s v="Hóc Môn"/>
    <n v="17"/>
    <x v="0"/>
    <x v="1"/>
    <s v="THCS LÊ LỢI"/>
    <m/>
  </r>
  <r>
    <n v="350"/>
    <s v="Nguyễn Hồ Minh"/>
    <s v="Khương"/>
    <d v="2005-09-06T00:00:00"/>
    <s v="60129275"/>
    <s v="6TH2"/>
    <n v="6"/>
    <s v="Nguyễn An Khương"/>
    <s v="Hóc Môn"/>
    <n v="18"/>
    <x v="0"/>
    <x v="1"/>
    <s v="THCS LÊ LỢI"/>
    <m/>
  </r>
  <r>
    <n v="351"/>
    <s v="Nguyễn Hoàng Minh"/>
    <s v="Thông"/>
    <d v="2005-06-25T00:00:00"/>
    <s v="60129170"/>
    <s v="6AT3"/>
    <n v="6"/>
    <s v="Nguyễn An Khương"/>
    <s v="Hóc Môn"/>
    <n v="19"/>
    <x v="0"/>
    <x v="1"/>
    <s v="THCS LÊ LỢI"/>
    <m/>
  </r>
  <r>
    <n v="352"/>
    <s v="Nguyễn Hùng"/>
    <s v="Dũng"/>
    <d v="2005-12-22T00:00:00"/>
    <s v="60129203"/>
    <s v="6AT6"/>
    <n v="6"/>
    <s v="Nguyễn An Khương"/>
    <s v="Hóc Môn"/>
    <n v="20"/>
    <x v="0"/>
    <x v="1"/>
    <s v="THCS LÊ LỢI"/>
    <m/>
  </r>
  <r>
    <n v="353"/>
    <s v="Phạm Hoàng Vân"/>
    <s v="Khanh"/>
    <d v="2005-10-04T00:00:00"/>
    <s v="60129175"/>
    <s v="6AT3"/>
    <n v="6"/>
    <s v="Nguyễn An Khương"/>
    <s v="Hóc Môn"/>
    <n v="21"/>
    <x v="0"/>
    <x v="1"/>
    <s v="THCS LÊ LỢI"/>
    <m/>
  </r>
  <r>
    <n v="354"/>
    <s v="Phạm Ngọc Quỳnh"/>
    <s v="Như"/>
    <d v="2005-01-30T00:00:00"/>
    <s v="60129189"/>
    <s v="6AT5"/>
    <n v="6"/>
    <s v="Nguyễn An Khương"/>
    <s v="Hóc Môn"/>
    <n v="22"/>
    <x v="0"/>
    <x v="1"/>
    <s v="THCS LÊ LỢI"/>
    <m/>
  </r>
  <r>
    <n v="355"/>
    <s v="Thái Hoàng Minh"/>
    <s v="Quân"/>
    <d v="2005-10-09T00:00:00"/>
    <s v="60129232"/>
    <s v="6AT7"/>
    <n v="6"/>
    <s v="Nguyễn An Khương"/>
    <s v="Hóc Môn"/>
    <n v="23"/>
    <x v="0"/>
    <x v="1"/>
    <s v="THCS LÊ LỢI"/>
    <m/>
  </r>
  <r>
    <n v="356"/>
    <s v="Trần Bùi Anh"/>
    <s v="Kiệt"/>
    <d v="2005-08-31T00:00:00"/>
    <s v="60129233"/>
    <s v="6AT7"/>
    <n v="6"/>
    <s v="Nguyễn An Khương"/>
    <s v="Hóc Môn"/>
    <n v="24"/>
    <x v="0"/>
    <x v="1"/>
    <s v="THCS LÊ LỢI"/>
    <m/>
  </r>
  <r>
    <n v="357"/>
    <s v="Trần Hoàng"/>
    <s v="Trân"/>
    <d v="2005-03-31T00:00:00"/>
    <s v="60129256"/>
    <s v="6TH1"/>
    <n v="6"/>
    <s v="Nguyễn An Khương"/>
    <s v="Hóc Môn"/>
    <n v="1"/>
    <x v="1"/>
    <x v="1"/>
    <s v="THCS LÊ LỢI"/>
    <m/>
  </r>
  <r>
    <n v="358"/>
    <s v="Trần Lâm Anh"/>
    <s v="Khoa"/>
    <d v="2005-10-24T00:00:00"/>
    <s v="60129098"/>
    <s v="6A"/>
    <n v="6"/>
    <s v="Nguyễn An Khương"/>
    <s v="Hóc Môn"/>
    <n v="2"/>
    <x v="1"/>
    <x v="1"/>
    <s v="THCS LÊ LỢI"/>
    <m/>
  </r>
  <r>
    <n v="359"/>
    <s v="Trần Ngọc Minh"/>
    <s v="Quân"/>
    <d v="2005-08-02T00:00:00"/>
    <s v="60129130"/>
    <s v="6AT1"/>
    <n v="6"/>
    <s v="Nguyễn An Khương"/>
    <s v="Hóc Môn"/>
    <n v="3"/>
    <x v="1"/>
    <x v="1"/>
    <s v="THCS LÊ LỢI"/>
    <m/>
  </r>
  <r>
    <n v="360"/>
    <s v="Trần Nguyễn Minh"/>
    <s v="Khôi"/>
    <d v="2005-05-27T00:00:00"/>
    <s v="60129131"/>
    <s v="6AT1"/>
    <n v="6"/>
    <s v="Nguyễn An Khương"/>
    <s v="Hóc Môn"/>
    <n v="4"/>
    <x v="1"/>
    <x v="1"/>
    <s v="THCS LÊ LỢI"/>
    <m/>
  </r>
  <r>
    <n v="361"/>
    <s v="Trần Nhã"/>
    <s v="Uyên"/>
    <d v="2005-08-16T00:00:00"/>
    <s v="60129282"/>
    <s v="6TH2"/>
    <n v="6"/>
    <s v="Nguyễn An Khương"/>
    <s v="Hóc Môn"/>
    <n v="5"/>
    <x v="1"/>
    <x v="1"/>
    <s v="THCS LÊ LỢI"/>
    <m/>
  </r>
  <r>
    <n v="362"/>
    <s v="Văn Võ Phương"/>
    <s v="An"/>
    <d v="2005-12-01T00:00:00"/>
    <s v="60129216"/>
    <s v="6AT6"/>
    <n v="6"/>
    <s v="Nguyễn An Khương"/>
    <s v="Hóc Môn"/>
    <n v="6"/>
    <x v="1"/>
    <x v="1"/>
    <s v="THCS LÊ LỢI"/>
    <m/>
  </r>
  <r>
    <n v="363"/>
    <s v="Võ Thành"/>
    <s v="Tân"/>
    <d v="2005-07-16T00:00:00"/>
    <s v="60129159"/>
    <s v="6AT2"/>
    <n v="6"/>
    <s v="Nguyễn An Khương"/>
    <s v="Hóc Môn"/>
    <n v="7"/>
    <x v="1"/>
    <x v="1"/>
    <s v="THCS LÊ LỢI"/>
    <m/>
  </r>
  <r>
    <n v="364"/>
    <s v="Vũ Trần Vân"/>
    <s v="Quỳnh"/>
    <d v="2005-02-20T00:00:00"/>
    <s v="60129180"/>
    <s v="6AT3"/>
    <n v="6"/>
    <s v="Nguyễn An Khương"/>
    <s v="Hóc Môn"/>
    <n v="8"/>
    <x v="1"/>
    <x v="1"/>
    <s v="THCS LÊ LỢI"/>
    <m/>
  </r>
  <r>
    <n v="365"/>
    <s v="Đào Ngọc"/>
    <s v="Hảo"/>
    <d v="2004-12-23T00:00:00"/>
    <s v="60129287"/>
    <s v="7A1"/>
    <n v="7"/>
    <s v="Nguyễn An Khương"/>
    <s v="Hóc Môn"/>
    <n v="9"/>
    <x v="1"/>
    <x v="1"/>
    <s v="THCS LÊ LỢI"/>
    <m/>
  </r>
  <r>
    <n v="366"/>
    <s v="Đào Ngọc"/>
    <s v="Hưng"/>
    <d v="2004-12-23T00:00:00"/>
    <s v="60129288"/>
    <s v="7A1"/>
    <n v="7"/>
    <s v="Nguyễn An Khương"/>
    <s v="Hóc Môn"/>
    <n v="10"/>
    <x v="1"/>
    <x v="1"/>
    <s v="THCS LÊ LỢI"/>
    <m/>
  </r>
  <r>
    <n v="367"/>
    <s v="Đào Vân"/>
    <s v="Nhi"/>
    <d v="2004-06-23T00:00:00"/>
    <s v="60129318"/>
    <s v="7AT2"/>
    <n v="7"/>
    <s v="Nguyễn An Khương"/>
    <s v="Hóc Môn"/>
    <n v="11"/>
    <x v="1"/>
    <x v="1"/>
    <s v="THCS LÊ LỢI"/>
    <m/>
  </r>
  <r>
    <n v="368"/>
    <s v="Hoa Ngọc Quỳnh"/>
    <s v="Như"/>
    <d v="2004-09-24T00:00:00"/>
    <s v="60129367"/>
    <s v="7AT5"/>
    <n v="7"/>
    <s v="Nguyễn An Khương"/>
    <s v="Hóc Môn"/>
    <n v="12"/>
    <x v="1"/>
    <x v="1"/>
    <s v="THCS LÊ LỢI"/>
    <m/>
  </r>
  <r>
    <n v="369"/>
    <s v="Huỳnh Vũ Quang"/>
    <s v="Phương"/>
    <d v="2004-10-01T00:00:00"/>
    <s v="60129291"/>
    <s v="7A1"/>
    <n v="7"/>
    <s v="Nguyễn An Khương"/>
    <s v="Hóc Môn"/>
    <n v="13"/>
    <x v="1"/>
    <x v="1"/>
    <s v="THCS LÊ LỢI"/>
    <m/>
  </r>
  <r>
    <n v="370"/>
    <s v="Ngô Minh Quốc"/>
    <s v="Bảo"/>
    <d v="2004-07-25T00:00:00"/>
    <s v="60129370"/>
    <s v="7AT5"/>
    <n v="7"/>
    <s v="Nguyễn An Khương"/>
    <s v="Hóc Môn"/>
    <n v="14"/>
    <x v="1"/>
    <x v="1"/>
    <s v="THCS LÊ LỢI"/>
    <m/>
  </r>
  <r>
    <n v="371"/>
    <s v="Nguyễn Hữu Minh"/>
    <s v="Triết"/>
    <d v="2004-12-19T00:00:00"/>
    <s v="60129345"/>
    <s v="7AT3"/>
    <n v="7"/>
    <s v="Nguyễn An Khương"/>
    <s v="Hóc Môn"/>
    <n v="15"/>
    <x v="1"/>
    <x v="1"/>
    <s v="THCS LÊ LỢI"/>
    <m/>
  </r>
  <r>
    <n v="372"/>
    <s v="Nguyễn Minh"/>
    <s v="Phúc"/>
    <d v="2004-02-09T00:00:00"/>
    <s v="60129346"/>
    <s v="7AT3"/>
    <n v="7"/>
    <s v="Nguyễn An Khương"/>
    <s v="Hóc Môn"/>
    <n v="16"/>
    <x v="1"/>
    <x v="1"/>
    <s v="THCS LÊ LỢI"/>
    <m/>
  </r>
  <r>
    <n v="373"/>
    <s v="Trần Anh"/>
    <s v="Kiệt"/>
    <d v="2004-01-28T00:00:00"/>
    <s v="60129375"/>
    <s v="7AT5"/>
    <n v="7"/>
    <s v="Nguyễn An Khương"/>
    <s v="Hóc Môn"/>
    <n v="17"/>
    <x v="1"/>
    <x v="1"/>
    <s v="THCS LÊ LỢI"/>
    <m/>
  </r>
  <r>
    <n v="374"/>
    <s v="Trần Lâm Anh"/>
    <s v="Nhi"/>
    <d v="2004-12-09T00:00:00"/>
    <s v="60129297"/>
    <s v="7A1"/>
    <n v="7"/>
    <s v="Nguyễn An Khương"/>
    <s v="Hóc Môn"/>
    <n v="18"/>
    <x v="1"/>
    <x v="1"/>
    <s v="THCS LÊ LỢI"/>
    <m/>
  </r>
  <r>
    <n v="375"/>
    <s v="Nguyễn Đăng"/>
    <s v="Khoa"/>
    <d v="2003-01-05T00:00:00"/>
    <s v="60129491"/>
    <s v="8AT3"/>
    <n v="8"/>
    <s v="Nguyễn An Khương"/>
    <s v="Hóc Môn"/>
    <n v="19"/>
    <x v="1"/>
    <x v="1"/>
    <s v="THCS LÊ LỢI"/>
    <m/>
  </r>
  <r>
    <n v="376"/>
    <s v="Nguyễn Hoàng Gia"/>
    <s v="Bảo"/>
    <d v="2003-07-21T00:00:00"/>
    <s v="60129425"/>
    <s v="8AT1"/>
    <n v="8"/>
    <s v="Nguyễn An Khương"/>
    <s v="Hóc Môn"/>
    <n v="20"/>
    <x v="1"/>
    <x v="1"/>
    <s v="THCS LÊ LỢI"/>
    <m/>
  </r>
  <r>
    <n v="377"/>
    <s v="Nguyễn Lê Đắc"/>
    <s v="Thọ"/>
    <d v="2003-02-23T00:00:00"/>
    <s v="60129468"/>
    <s v="8AT2"/>
    <n v="8"/>
    <s v="Nguyễn An Khương"/>
    <s v="Hóc Môn"/>
    <n v="21"/>
    <x v="1"/>
    <x v="1"/>
    <s v="THCS LÊ LỢI"/>
    <m/>
  </r>
  <r>
    <n v="378"/>
    <s v="Nguyễn Thái Ngọc"/>
    <s v="Hân"/>
    <d v="2003-05-09T00:00:00"/>
    <s v="60129437"/>
    <s v="8AT1"/>
    <n v="8"/>
    <s v="Nguyễn An Khương"/>
    <s v="Hóc Môn"/>
    <n v="22"/>
    <x v="1"/>
    <x v="1"/>
    <s v="THCS LÊ LỢI"/>
    <m/>
  </r>
  <r>
    <n v="379"/>
    <s v="Phạm Trung"/>
    <s v="Nguyên"/>
    <d v="2003-07-31T00:00:00"/>
    <s v="60129476"/>
    <s v="8AT2"/>
    <n v="8"/>
    <s v="Nguyễn An Khương"/>
    <s v="Hóc Môn"/>
    <n v="23"/>
    <x v="1"/>
    <x v="1"/>
    <s v="THCS LÊ LỢI"/>
    <m/>
  </r>
  <r>
    <n v="380"/>
    <s v="Tô Diệp Khánh"/>
    <s v="An"/>
    <d v="2002-07-24T00:00:00"/>
    <s v="60144382"/>
    <s v="9A2"/>
    <n v="9"/>
    <s v="Nguyễn An Khương"/>
    <s v="Hóc Môn"/>
    <n v="24"/>
    <x v="1"/>
    <x v="1"/>
    <s v="THCS LÊ LỢI"/>
    <m/>
  </r>
  <r>
    <n v="381"/>
    <s v="Trần Minh"/>
    <s v="Tuấn"/>
    <d v="2002-11-02T00:00:00"/>
    <s v="60129495"/>
    <s v="9A3"/>
    <n v="9"/>
    <s v="Nguyễn An Khương"/>
    <s v="Hóc Môn"/>
    <n v="1"/>
    <x v="2"/>
    <x v="1"/>
    <s v="THCS LÊ LỢI"/>
    <m/>
  </r>
  <r>
    <n v="382"/>
    <s v="Võ Minh"/>
    <s v="Thuận"/>
    <d v="2005-02-26T00:00:00"/>
    <n v="60128866"/>
    <n v="6"/>
    <s v="6A1"/>
    <s v="Nguyễn Hồng Đào"/>
    <s v="Hóc Môn"/>
    <n v="2"/>
    <x v="2"/>
    <x v="1"/>
    <s v="THCS LÊ LỢI"/>
    <m/>
  </r>
  <r>
    <n v="383"/>
    <s v="Bùi Phương Đông"/>
    <s v="Quân"/>
    <d v="2004-07-03T00:00:00"/>
    <n v="60128920"/>
    <n v="7"/>
    <s v="7A1"/>
    <s v="Nguyễn Hồng Đào"/>
    <s v="Hóc Môn"/>
    <n v="3"/>
    <x v="2"/>
    <x v="1"/>
    <s v="THCS LÊ LỢI"/>
    <m/>
  </r>
  <r>
    <n v="384"/>
    <s v="Mai Bách"/>
    <s v="Tùng"/>
    <d v="2004-12-05T00:00:00"/>
    <s v="60129018"/>
    <s v="7"/>
    <s v="7.3"/>
    <s v="Phan Công Hớn"/>
    <s v="Hóc Môn"/>
    <n v="4"/>
    <x v="2"/>
    <x v="1"/>
    <s v="THCS LÊ LỢI"/>
    <m/>
  </r>
  <r>
    <n v="385"/>
    <s v="Trần Đình"/>
    <s v="Hưng"/>
    <d v="2002-04-17T00:00:00"/>
    <s v="60129050"/>
    <s v="9"/>
    <s v="9.7"/>
    <s v="Phan Công Hớn"/>
    <s v="Hóc Môn"/>
    <n v="5"/>
    <x v="2"/>
    <x v="1"/>
    <s v="THCS LÊ LỢI"/>
    <m/>
  </r>
  <r>
    <n v="386"/>
    <s v="Hồ Trần Hoàn"/>
    <s v="Huy"/>
    <d v="2004-08-27T00:00:00"/>
    <n v="60129546"/>
    <n v="7"/>
    <n v="7.3"/>
    <s v="Tam Đông 1"/>
    <s v="Hóc Môn"/>
    <n v="6"/>
    <x v="2"/>
    <x v="1"/>
    <s v="THCS LÊ LỢI"/>
    <m/>
  </r>
  <r>
    <n v="387"/>
    <s v="Chếnh Thiết Lan"/>
    <s v="Anh"/>
    <d v="2002-02-01T00:00:00"/>
    <n v="60129560"/>
    <n v="9"/>
    <n v="9.5"/>
    <s v="Tam Đông 1"/>
    <s v="Hóc Môn"/>
    <n v="7"/>
    <x v="2"/>
    <x v="1"/>
    <s v="THCS LÊ LỢI"/>
    <m/>
  </r>
  <r>
    <n v="388"/>
    <s v="Đào Thuỵ Gia"/>
    <s v="Hân"/>
    <d v="2005-08-23T00:00:00"/>
    <s v="60129568"/>
    <s v="6"/>
    <s v="6/6"/>
    <s v="Tân Xuân"/>
    <s v="Hóc Môn"/>
    <n v="8"/>
    <x v="2"/>
    <x v="1"/>
    <s v="THCS LÊ LỢI"/>
    <m/>
  </r>
  <r>
    <n v="389"/>
    <s v="Trương Trần Bảo"/>
    <s v="Nhi"/>
    <d v="2003-02-08T00:00:00"/>
    <s v="60129577"/>
    <s v="8"/>
    <s v="8/1"/>
    <s v="Tân Xuân"/>
    <s v="Hóc Môn"/>
    <n v="9"/>
    <x v="2"/>
    <x v="1"/>
    <s v="THCS LÊ LỢI"/>
    <m/>
  </r>
  <r>
    <n v="390"/>
    <s v="Đặng Huỳnh"/>
    <s v="Mai"/>
    <d v="2003-01-21T00:00:00"/>
    <s v="60129580"/>
    <s v="8"/>
    <s v="8/6"/>
    <s v="Tân Xuân"/>
    <s v="Hóc Môn"/>
    <n v="10"/>
    <x v="2"/>
    <x v="1"/>
    <s v="THCS LÊ LỢI"/>
    <m/>
  </r>
  <r>
    <n v="391"/>
    <s v="Võ Thị Ngọc"/>
    <s v="Trang"/>
    <d v="2002-10-12T00:00:00"/>
    <s v="60129583"/>
    <s v="9"/>
    <s v="9/4"/>
    <s v="Tân Xuân"/>
    <s v="Hóc Môn"/>
    <n v="11"/>
    <x v="2"/>
    <x v="1"/>
    <s v="THCS LÊ LỢI"/>
    <m/>
  </r>
  <r>
    <n v="392"/>
    <s v="Lê"/>
    <s v="Biển"/>
    <d v="2002-02-21T00:00:00"/>
    <s v="60144383"/>
    <n v="9"/>
    <n v="9.6"/>
    <s v="Trung Mỹ Tây I"/>
    <s v="Hóc Môn"/>
    <n v="12"/>
    <x v="2"/>
    <x v="1"/>
    <s v="THCS LÊ LỢI"/>
    <m/>
  </r>
  <r>
    <n v="393"/>
    <s v="Nguyễn Minh"/>
    <s v="Nhật"/>
    <d v="2005-04-19T00:00:00"/>
    <s v="60129616"/>
    <s v="6"/>
    <s v="6/3"/>
    <s v="Trung Mỹ Tây I"/>
    <s v="Hóc Môn"/>
    <n v="13"/>
    <x v="2"/>
    <x v="1"/>
    <s v="THCS LÊ LỢI"/>
    <m/>
  </r>
  <r>
    <n v="394"/>
    <s v="Nguyễn Ngọc Thùy"/>
    <s v="Dương"/>
    <d v="2004-09-08T00:00:00"/>
    <s v="60129631"/>
    <s v="7"/>
    <s v="7/2"/>
    <s v="Trung Mỹ Tây I"/>
    <s v="Hóc Môn"/>
    <n v="14"/>
    <x v="2"/>
    <x v="1"/>
    <s v="THCS LÊ LỢI"/>
    <m/>
  </r>
  <r>
    <n v="395"/>
    <s v="Nguyễn Trần Minh"/>
    <s v="Thư"/>
    <d v="2004-09-15T00:00:00"/>
    <s v="60129636"/>
    <s v="7"/>
    <s v="7/7"/>
    <s v="Trung Mỹ Tây I"/>
    <s v="Hóc Môn"/>
    <n v="15"/>
    <x v="2"/>
    <x v="1"/>
    <s v="THCS LÊ LỢI"/>
    <m/>
  </r>
  <r>
    <n v="396"/>
    <s v="Nguyễn Bảo"/>
    <s v="Long"/>
    <d v="2003-08-07T00:00:00"/>
    <s v="60129641"/>
    <s v="8"/>
    <s v="8/1"/>
    <s v="Trung Mỹ Tây I"/>
    <s v="Hóc Môn"/>
    <n v="16"/>
    <x v="2"/>
    <x v="1"/>
    <s v="THCS LÊ LỢI"/>
    <m/>
  </r>
  <r>
    <n v="397"/>
    <s v="Nguyễn Ngọc Thảo"/>
    <s v="Ngân"/>
    <d v="2003-11-23T00:00:00"/>
    <s v="60129642"/>
    <s v="9"/>
    <s v="8/1"/>
    <s v="Trung Mỹ Tây I"/>
    <s v="Hóc Môn"/>
    <n v="17"/>
    <x v="2"/>
    <x v="1"/>
    <s v="THCS LÊ LỢI"/>
    <m/>
  </r>
  <r>
    <n v="398"/>
    <s v="Đoàn Xuân"/>
    <s v="Khoa"/>
    <d v="2002-11-16T00:00:00"/>
    <s v="60129646"/>
    <s v="9"/>
    <s v="9/1"/>
    <s v="Trung Mỹ Tây I"/>
    <s v="Hóc Môn"/>
    <n v="18"/>
    <x v="2"/>
    <x v="1"/>
    <s v="THCS LÊ LỢI"/>
    <m/>
  </r>
  <r>
    <n v="399"/>
    <s v="Ngô Minh"/>
    <s v="Khang"/>
    <d v="2002-05-07T00:00:00"/>
    <s v="60129653"/>
    <s v="9"/>
    <s v="9/2"/>
    <s v="Trung Mỹ Tây I"/>
    <s v="Hóc Môn"/>
    <n v="19"/>
    <x v="2"/>
    <x v="1"/>
    <s v="THCS LÊ LỢI"/>
    <m/>
  </r>
  <r>
    <n v="400"/>
    <s v="Nguyễn Tường"/>
    <s v="Thoại"/>
    <d v="2002-01-01T00:00:00"/>
    <s v="60129654"/>
    <s v="9"/>
    <s v="9/2"/>
    <s v="Trung Mỹ Tây I"/>
    <s v="Hóc Môn"/>
    <n v="20"/>
    <x v="2"/>
    <x v="1"/>
    <s v="THCS LÊ LỢI"/>
    <m/>
  </r>
  <r>
    <n v="401"/>
    <s v="Đặng Hoàng Tường"/>
    <s v="Vy"/>
    <d v="2003-08-30T00:00:00"/>
    <s v="60129655"/>
    <s v="8"/>
    <s v="8"/>
    <s v="Xuân Thới Thượng"/>
    <s v="Hóc Môn"/>
    <n v="21"/>
    <x v="2"/>
    <x v="1"/>
    <s v="THCS LÊ LỢI"/>
    <m/>
  </r>
  <r>
    <n v="402"/>
    <s v="Đặng Kim Như"/>
    <s v="Ý"/>
    <d v="2003-11-10T00:00:00"/>
    <s v="60129656"/>
    <s v="8"/>
    <s v="8"/>
    <s v="Xuân Thới Thượng"/>
    <s v="Hóc Môn"/>
    <n v="22"/>
    <x v="2"/>
    <x v="1"/>
    <s v="THCS LÊ LỢI"/>
    <m/>
  </r>
  <r>
    <n v="403"/>
    <s v="Huỳnh Thị Bảo"/>
    <s v="Trâm"/>
    <d v="2003-02-28T00:00:00"/>
    <s v="60129658"/>
    <s v="8"/>
    <s v="8"/>
    <s v="Xuân Thới Thượng"/>
    <s v="Hóc Môn"/>
    <n v="23"/>
    <x v="2"/>
    <x v="1"/>
    <s v="THCS LÊ LỢI"/>
    <m/>
  </r>
  <r>
    <n v="404"/>
    <s v="Lê Mạnh"/>
    <s v="Duy"/>
    <d v="2003-03-24T00:00:00"/>
    <s v="60129660"/>
    <s v="8"/>
    <s v="8"/>
    <s v="Xuân Thới Thượng"/>
    <s v="Hóc Môn"/>
    <n v="24"/>
    <x v="2"/>
    <x v="1"/>
    <s v="THCS LÊ LỢI"/>
    <m/>
  </r>
  <r>
    <n v="405"/>
    <s v="Nguyễn Quang"/>
    <s v="Chánh"/>
    <d v="2003-10-19T00:00:00"/>
    <s v="60129663"/>
    <s v="8"/>
    <s v="8"/>
    <s v="Xuân Thới Thượng"/>
    <s v="Hóc Môn"/>
    <n v="1"/>
    <x v="3"/>
    <x v="1"/>
    <s v="THCS LÊ LỢI"/>
    <m/>
  </r>
  <r>
    <n v="406"/>
    <s v="Nguyễn Thế"/>
    <s v="Bảo"/>
    <d v="2003-01-11T00:00:00"/>
    <s v="60129664"/>
    <s v="8"/>
    <s v="8"/>
    <s v="Xuân Thới Thượng"/>
    <s v="Hóc Môn"/>
    <n v="2"/>
    <x v="3"/>
    <x v="1"/>
    <s v="THCS LÊ LỢI"/>
    <m/>
  </r>
  <r>
    <n v="407"/>
    <s v="Nguyền Thùy"/>
    <s v="Nhung"/>
    <d v="2003-04-12T00:00:00"/>
    <s v="60129665"/>
    <s v="8"/>
    <s v="8"/>
    <s v="Xuân Thới Thượng"/>
    <s v="Hóc Môn"/>
    <n v="3"/>
    <x v="3"/>
    <x v="1"/>
    <s v="THCS LÊ LỢI"/>
    <m/>
  </r>
  <r>
    <n v="408"/>
    <s v="Phan Phạm Đức"/>
    <s v="Phát"/>
    <d v="2003-10-29T00:00:00"/>
    <s v="60129666"/>
    <s v="8"/>
    <s v="8"/>
    <s v="Xuân Thới Thượng"/>
    <s v="Hóc Môn"/>
    <n v="4"/>
    <x v="3"/>
    <x v="1"/>
    <s v="THCS LÊ LỢI"/>
    <m/>
  </r>
  <r>
    <n v="409"/>
    <s v="Vũ Minh"/>
    <s v="Quân"/>
    <d v="2003-10-26T00:00:00"/>
    <s v="60129669"/>
    <s v="8"/>
    <s v="8"/>
    <s v="Xuân Thới Thượng"/>
    <s v="Hóc Môn"/>
    <n v="5"/>
    <x v="3"/>
    <x v="1"/>
    <s v="THCS LÊ LỢI"/>
    <m/>
  </r>
  <r>
    <n v="410"/>
    <s v="Võ Hạnh"/>
    <s v="Dung"/>
    <d v="2002-06-26T00:00:00"/>
    <s v="60129668"/>
    <s v="9"/>
    <s v="9"/>
    <s v="Xuân Thới Thượng"/>
    <s v="Hóc Môn"/>
    <n v="6"/>
    <x v="3"/>
    <x v="1"/>
    <s v="THCS LÊ LỢI"/>
    <m/>
  </r>
  <r>
    <n v="411"/>
    <s v="Phạm Thị Thái"/>
    <s v="Linh"/>
    <d v="2005-01-27T00:00:00"/>
    <s v="60144384"/>
    <n v="6"/>
    <s v="6A4"/>
    <s v="Hoàng Hoa Thám"/>
    <s v="Tân Bình"/>
    <n v="7"/>
    <x v="3"/>
    <x v="1"/>
    <s v="THCS LÊ LỢI"/>
    <m/>
  </r>
  <r>
    <n v="412"/>
    <s v="Phan Thảo"/>
    <s v="Tiên"/>
    <d v="2004-04-10T00:00:00"/>
    <s v="60144385"/>
    <n v="7"/>
    <s v="7a5"/>
    <s v="Hoàng Hoa Thám"/>
    <s v="Tân Bình"/>
    <n v="8"/>
    <x v="3"/>
    <x v="1"/>
    <s v="THCS LÊ LỢI"/>
    <m/>
  </r>
  <r>
    <n v="413"/>
    <s v="Lê Minh"/>
    <s v="Hằng"/>
    <d v="2004-08-14T00:00:00"/>
    <s v="60144386"/>
    <n v="7"/>
    <s v="7a7"/>
    <s v="Hoàng Hoa Thám"/>
    <s v="Tân Bình"/>
    <n v="9"/>
    <x v="3"/>
    <x v="1"/>
    <s v="THCS LÊ LỢI"/>
    <m/>
  </r>
  <r>
    <n v="414"/>
    <s v="Ngô Hoàng"/>
    <s v="Vũ"/>
    <d v="2003-01-16T00:00:00"/>
    <s v="60144387"/>
    <n v="8"/>
    <s v="8a3"/>
    <s v="Hoàng Hoa Thám"/>
    <s v="Tân Bình"/>
    <n v="10"/>
    <x v="3"/>
    <x v="1"/>
    <s v="THCS LÊ LỢI"/>
    <m/>
  </r>
  <r>
    <n v="415"/>
    <s v="Nguyễn Huỳnh"/>
    <s v="Long"/>
    <d v="2003-01-03T00:00:00"/>
    <s v="60127699"/>
    <s v="8"/>
    <s v="8a7"/>
    <s v="Hoàng Hoa Thám"/>
    <s v="Tân Bình"/>
    <n v="11"/>
    <x v="3"/>
    <x v="1"/>
    <s v="THCS LÊ LỢI"/>
    <m/>
  </r>
  <r>
    <n v="416"/>
    <s v="Nguyễn Xuân"/>
    <s v="Tùng"/>
    <d v="2003-02-02T00:00:00"/>
    <s v="60144388"/>
    <n v="8"/>
    <s v="8a7"/>
    <s v="Hoàng Hoa Thám"/>
    <s v="Tân Bình"/>
    <n v="12"/>
    <x v="3"/>
    <x v="1"/>
    <s v="THCS LÊ LỢI"/>
    <m/>
  </r>
  <r>
    <n v="417"/>
    <s v="Nguyễn Hương"/>
    <s v="Nhã"/>
    <d v="2003-07-13T00:00:00"/>
    <s v="60144389"/>
    <n v="8"/>
    <s v="8a9"/>
    <s v="Hoàng Hoa Thám"/>
    <s v="Tân Bình"/>
    <n v="13"/>
    <x v="3"/>
    <x v="1"/>
    <s v="THCS LÊ LỢI"/>
    <m/>
  </r>
  <r>
    <n v="418"/>
    <s v="Mai Sĩ"/>
    <s v="Đạt"/>
    <d v="2002-07-30T00:00:00"/>
    <s v="60127748"/>
    <s v="9"/>
    <s v="9a14"/>
    <s v="Hoàng Hoa Thám"/>
    <s v="Tân Bình"/>
    <n v="14"/>
    <x v="3"/>
    <x v="1"/>
    <s v="THCS LÊ LỢI"/>
    <m/>
  </r>
  <r>
    <n v="419"/>
    <s v="Nguyễn Ngô Quang"/>
    <s v="Vinh"/>
    <d v="2002-04-22T00:00:00"/>
    <s v="60144390"/>
    <n v="9"/>
    <s v="9a5"/>
    <s v="Hoàng Hoa Thám"/>
    <s v="Tân Bình"/>
    <n v="15"/>
    <x v="3"/>
    <x v="1"/>
    <s v="THCS LÊ LỢI"/>
    <m/>
  </r>
  <r>
    <n v="420"/>
    <s v="Trần Võ Hải"/>
    <s v="Lam"/>
    <d v="2002-11-16T00:00:00"/>
    <s v="60144391"/>
    <n v="9"/>
    <s v="9a5"/>
    <s v="Hoàng Hoa Thám"/>
    <s v="Tân Bình"/>
    <n v="16"/>
    <x v="3"/>
    <x v="1"/>
    <s v="THCS LÊ LỢI"/>
    <m/>
  </r>
  <r>
    <n v="421"/>
    <s v="Bùi Thị Nam"/>
    <s v="Phương"/>
    <d v="2002-08-04T00:00:00"/>
    <s v="60144392"/>
    <n v="9"/>
    <s v="9a6"/>
    <s v="Hoàng Hoa Thám"/>
    <s v="Tân Bình"/>
    <n v="17"/>
    <x v="3"/>
    <x v="1"/>
    <s v="THCS LÊ LỢI"/>
    <m/>
  </r>
  <r>
    <n v="422"/>
    <s v="Phạm Duy"/>
    <s v="Anh"/>
    <d v="2001-12-07T00:00:00"/>
    <s v="60144393"/>
    <n v="9"/>
    <s v="9a6"/>
    <s v="Hoàng Hoa Thám"/>
    <s v="Tân Bình"/>
    <n v="18"/>
    <x v="3"/>
    <x v="1"/>
    <s v="THCS LÊ LỢI"/>
    <m/>
  </r>
  <r>
    <n v="423"/>
    <s v="Đoàn Nguyễn Thụy"/>
    <s v="Đan"/>
    <d v="2002-12-19T00:00:00"/>
    <s v="60144394"/>
    <n v="9"/>
    <s v="9a7"/>
    <s v="Hoàng Hoa Thám"/>
    <s v="Tân Bình"/>
    <n v="19"/>
    <x v="3"/>
    <x v="1"/>
    <s v="THCS LÊ LỢI"/>
    <m/>
  </r>
  <r>
    <n v="424"/>
    <s v="Huỳnh Phan Khánh"/>
    <s v="Vy"/>
    <d v="2002-10-11T00:00:00"/>
    <s v="60144395"/>
    <n v="9"/>
    <s v="9a7"/>
    <s v="Hoàng Hoa Thám"/>
    <s v="Tân Bình"/>
    <n v="20"/>
    <x v="3"/>
    <x v="1"/>
    <s v="THCS LÊ LỢI"/>
    <m/>
  </r>
  <r>
    <n v="425"/>
    <s v="Lương Huỳnh"/>
    <s v="Anh"/>
    <d v="2002-05-24T00:00:00"/>
    <s v="60144396"/>
    <n v="9"/>
    <s v="9a7"/>
    <s v="Hoàng Hoa Thám"/>
    <s v="Tân Bình"/>
    <n v="21"/>
    <x v="3"/>
    <x v="1"/>
    <s v="THCS LÊ LỢI"/>
    <m/>
  </r>
  <r>
    <n v="426"/>
    <s v="Trần Diễm"/>
    <s v="Quỳnh"/>
    <d v="2002-11-11T00:00:00"/>
    <s v="60144397"/>
    <n v="9"/>
    <s v="9a7"/>
    <s v="Hoàng Hoa Thám"/>
    <s v="Tân Bình"/>
    <n v="22"/>
    <x v="3"/>
    <x v="1"/>
    <s v="THCS LÊ LỢI"/>
    <m/>
  </r>
  <r>
    <n v="427"/>
    <s v="Lê Đăng"/>
    <s v="Minh"/>
    <d v="2002-07-22T00:00:00"/>
    <s v="60127814"/>
    <s v="9"/>
    <s v="9a8"/>
    <s v="Hoàng Hoa Thám"/>
    <s v="Tân Bình"/>
    <n v="23"/>
    <x v="3"/>
    <x v="1"/>
    <s v="THCS LÊ LỢI"/>
    <m/>
  </r>
  <r>
    <n v="428"/>
    <s v="Phan Lê Khánh"/>
    <s v="Linh"/>
    <d v="2005-10-10T00:00:00"/>
    <s v="60139664"/>
    <n v="6"/>
    <s v="6.6"/>
    <s v="Lý Thường Kiệt"/>
    <s v="Tân Bình"/>
    <n v="24"/>
    <x v="3"/>
    <x v="1"/>
    <s v="THCS LÊ LỢI"/>
    <m/>
  </r>
  <r>
    <n v="429"/>
    <s v="Nguyễn Ngô Anh"/>
    <s v="Quốc"/>
    <d v="2005-12-17T00:00:00"/>
    <s v="60139672"/>
    <n v="6"/>
    <s v="6.7"/>
    <s v="Lý Thường Kiệt"/>
    <s v="Tân Bình"/>
    <n v="1"/>
    <x v="4"/>
    <x v="1"/>
    <s v="THCS LÊ LỢI"/>
    <m/>
  </r>
  <r>
    <n v="430"/>
    <s v="Nguyễn Ngọc Hải"/>
    <s v="Yến"/>
    <d v="2005-01-25T00:00:00"/>
    <s v="60139673"/>
    <n v="6"/>
    <s v="6.7"/>
    <s v="Lý Thường Kiệt"/>
    <s v="Tân Bình"/>
    <n v="2"/>
    <x v="4"/>
    <x v="1"/>
    <s v="THCS LÊ LỢI"/>
    <m/>
  </r>
  <r>
    <n v="431"/>
    <s v="Phạm Bình"/>
    <s v="Minh"/>
    <d v="2005-12-12T00:00:00"/>
    <n v="60139674"/>
    <n v="6"/>
    <s v="6.7"/>
    <s v="Lý Thường Kiệt"/>
    <s v="Tân Bình"/>
    <n v="3"/>
    <x v="4"/>
    <x v="1"/>
    <s v="THCS LÊ LỢI"/>
    <m/>
  </r>
  <r>
    <n v="432"/>
    <s v="Trần Gia"/>
    <s v="Đạt"/>
    <d v="2004-09-03T00:00:00"/>
    <s v="60139699"/>
    <n v="7"/>
    <s v="7.2"/>
    <s v="Lý Thường Kiệt"/>
    <s v="Tân Bình"/>
    <n v="4"/>
    <x v="4"/>
    <x v="1"/>
    <s v="THCS LÊ LỢI"/>
    <m/>
  </r>
  <r>
    <n v="433"/>
    <s v="Nguyễn"/>
    <s v="Hoàng"/>
    <d v="2003-08-23T00:00:00"/>
    <s v="60139729"/>
    <n v="8"/>
    <s v="8.1"/>
    <s v="Lý Thường Kiệt"/>
    <s v="Tân Bình"/>
    <n v="5"/>
    <x v="4"/>
    <x v="1"/>
    <s v="THCS LÊ LỢI"/>
    <m/>
  </r>
  <r>
    <n v="434"/>
    <s v="Trần Thanh"/>
    <s v="Lịch"/>
    <d v="2003-03-09T00:00:00"/>
    <s v="60139730"/>
    <n v="8"/>
    <s v="8.1"/>
    <s v="Lý Thường Kiệt"/>
    <s v="Tân Bình"/>
    <n v="6"/>
    <x v="4"/>
    <x v="1"/>
    <s v="THCS LÊ LỢI"/>
    <m/>
  </r>
  <r>
    <n v="435"/>
    <s v="Nguyễn Cửu Thị Vân"/>
    <s v="Anh"/>
    <d v="2005-03-13T00:00:00"/>
    <s v="60128374"/>
    <n v="6"/>
    <s v="6/11"/>
    <s v="Ngô Quyền"/>
    <s v="Tân Bình"/>
    <n v="7"/>
    <x v="4"/>
    <x v="1"/>
    <s v="THCS LÊ LỢI"/>
    <m/>
  </r>
  <r>
    <n v="436"/>
    <s v="Trần Thị"/>
    <s v="Lệ"/>
    <d v="2005-11-21T00:00:00"/>
    <s v="60127835"/>
    <n v="6"/>
    <s v="6/2"/>
    <s v="Ngô Quyền"/>
    <s v="Tân Bình"/>
    <n v="8"/>
    <x v="4"/>
    <x v="1"/>
    <s v="THCS LÊ LỢI"/>
    <m/>
  </r>
  <r>
    <n v="437"/>
    <s v="Châu Hạ"/>
    <s v="Vy"/>
    <d v="2005-09-12T00:00:00"/>
    <s v="60128425"/>
    <n v="6"/>
    <s v="6/5"/>
    <s v="Ngô Quyền"/>
    <s v="Tân Bình"/>
    <n v="9"/>
    <x v="4"/>
    <x v="1"/>
    <s v="THCS LÊ LỢI"/>
    <m/>
  </r>
  <r>
    <n v="438"/>
    <s v="Nguyễn Quốc Phương"/>
    <s v="Nam"/>
    <d v="2005-01-23T00:00:00"/>
    <s v="60128436"/>
    <n v="6"/>
    <s v="6/5"/>
    <s v="Ngô Quyền"/>
    <s v="Tân Bình"/>
    <n v="10"/>
    <x v="4"/>
    <x v="1"/>
    <s v="THCS LÊ LỢI"/>
    <m/>
  </r>
  <r>
    <n v="439"/>
    <s v="Trịnh Thị Thuỳ"/>
    <s v="Trang"/>
    <d v="2005-06-11T00:00:00"/>
    <s v="60144398"/>
    <n v="6"/>
    <s v="6/6"/>
    <s v="Ngô Quyền"/>
    <s v="Tân Bình"/>
    <n v="11"/>
    <x v="4"/>
    <x v="1"/>
    <s v="THCS LÊ LỢI"/>
    <m/>
  </r>
  <r>
    <n v="440"/>
    <s v="Đào Anh"/>
    <s v="Quân"/>
    <d v="2005-07-15T00:00:00"/>
    <s v="60127846"/>
    <n v="6"/>
    <s v="6/7"/>
    <s v="Ngô Quyền"/>
    <s v="Tân Bình"/>
    <n v="12"/>
    <x v="4"/>
    <x v="1"/>
    <s v="THCS LÊ LỢI"/>
    <m/>
  </r>
  <r>
    <n v="441"/>
    <s v="Hoàng Thị Mỹ"/>
    <s v="Tâm"/>
    <d v="2005-01-22T00:00:00"/>
    <s v="60127847"/>
    <n v="6"/>
    <s v="6/7"/>
    <s v="Ngô Quyền"/>
    <s v="Tân Bình"/>
    <n v="13"/>
    <x v="4"/>
    <x v="1"/>
    <s v="THCS LÊ LỢI"/>
    <m/>
  </r>
  <r>
    <n v="442"/>
    <s v="Huỳnh Phú Như"/>
    <s v="Ý"/>
    <d v="2005-12-13T00:00:00"/>
    <s v="60127849"/>
    <n v="6"/>
    <s v="6/7"/>
    <s v="Ngô Quyền"/>
    <s v="Tân Bình"/>
    <n v="14"/>
    <x v="4"/>
    <x v="1"/>
    <s v="THCS LÊ LỢI"/>
    <m/>
  </r>
  <r>
    <n v="443"/>
    <s v="Nguyễn Bùi Minh"/>
    <s v="Khôi"/>
    <d v="2005-03-01T00:00:00"/>
    <s v="60127853"/>
    <n v="6"/>
    <s v="6/7"/>
    <s v="Ngô Quyền"/>
    <s v="Tân Bình"/>
    <n v="15"/>
    <x v="4"/>
    <x v="1"/>
    <s v="THCS LÊ LỢI"/>
    <m/>
  </r>
  <r>
    <n v="444"/>
    <s v="Nguyễn Nam"/>
    <s v="Phương"/>
    <d v="2005-07-10T00:00:00"/>
    <s v="60127859"/>
    <n v="6"/>
    <s v="6/7"/>
    <s v="Ngô Quyền"/>
    <s v="Tân Bình"/>
    <n v="16"/>
    <x v="4"/>
    <x v="1"/>
    <s v="THCS LÊ LỢI"/>
    <m/>
  </r>
  <r>
    <n v="445"/>
    <s v="Nguyễn Thị Yến"/>
    <s v="Vy"/>
    <d v="2005-10-01T00:00:00"/>
    <s v="60127863"/>
    <n v="6"/>
    <s v="6/7"/>
    <s v="Ngô Quyền"/>
    <s v="Tân Bình"/>
    <n v="17"/>
    <x v="4"/>
    <x v="1"/>
    <s v="THCS LÊ LỢI"/>
    <m/>
  </r>
  <r>
    <n v="446"/>
    <s v="Tống Văn Quang"/>
    <s v="Vinh"/>
    <d v="2005-10-03T00:00:00"/>
    <s v="60127869"/>
    <n v="6"/>
    <s v="6/7"/>
    <s v="Ngô Quyền"/>
    <s v="Tân Bình"/>
    <n v="18"/>
    <x v="4"/>
    <x v="1"/>
    <s v="THCS LÊ LỢI"/>
    <m/>
  </r>
  <r>
    <n v="447"/>
    <s v="Trần Huỳnh Mỹ"/>
    <s v="Tú"/>
    <d v="2005-03-07T00:00:00"/>
    <s v="60127870"/>
    <n v="6"/>
    <s v="6/7"/>
    <s v="Ngô Quyền"/>
    <s v="Tân Bình"/>
    <n v="19"/>
    <x v="4"/>
    <x v="1"/>
    <s v="THCS LÊ LỢI"/>
    <m/>
  </r>
  <r>
    <n v="448"/>
    <s v="Trần Thị Thùy"/>
    <s v="Trang"/>
    <d v="2005-11-03T00:00:00"/>
    <s v="60127873"/>
    <n v="6"/>
    <s v="6/7"/>
    <s v="Ngô Quyền"/>
    <s v="Tân Bình"/>
    <n v="20"/>
    <x v="4"/>
    <x v="1"/>
    <s v="THCS LÊ LỢI"/>
    <m/>
  </r>
  <r>
    <n v="449"/>
    <s v="Trương Quốc"/>
    <s v="Hưng"/>
    <d v="2005-06-17T00:00:00"/>
    <s v="60127877"/>
    <n v="6"/>
    <s v="6/7"/>
    <s v="Ngô Quyền"/>
    <s v="Tân Bình"/>
    <n v="21"/>
    <x v="4"/>
    <x v="1"/>
    <s v="THCS LÊ LỢI"/>
    <m/>
  </r>
  <r>
    <n v="450"/>
    <s v="Uông Thị Thanh"/>
    <s v="Bình"/>
    <d v="2005-08-19T00:00:00"/>
    <s v="60127878"/>
    <n v="6"/>
    <s v="6/7"/>
    <s v="Ngô Quyền"/>
    <s v="Tân Bình"/>
    <n v="22"/>
    <x v="4"/>
    <x v="1"/>
    <s v="THCS LÊ LỢI"/>
    <m/>
  </r>
  <r>
    <n v="451"/>
    <s v="Võ Đức Minh"/>
    <s v="Hiển"/>
    <d v="2005-08-25T00:00:00"/>
    <s v="60127879"/>
    <n v="6"/>
    <s v="6/7"/>
    <s v="Ngô Quyền"/>
    <s v="Tân Bình"/>
    <n v="23"/>
    <x v="4"/>
    <x v="1"/>
    <s v="THCS LÊ LỢI"/>
    <m/>
  </r>
  <r>
    <n v="452"/>
    <s v="Vũ Thành"/>
    <s v="Phát"/>
    <d v="2005-08-03T00:00:00"/>
    <s v="60127884"/>
    <n v="6"/>
    <s v="6/7"/>
    <s v="Ngô Quyền"/>
    <s v="Tân Bình"/>
    <n v="24"/>
    <x v="4"/>
    <x v="1"/>
    <s v="THCS LÊ LỢI"/>
    <m/>
  </r>
  <r>
    <n v="453"/>
    <s v="Dương Gia"/>
    <s v="Long"/>
    <d v="2005-12-12T00:00:00"/>
    <s v="60127890"/>
    <n v="6"/>
    <s v="6/8"/>
    <s v="Ngô Quyền"/>
    <s v="Tân Bình"/>
    <n v="1"/>
    <x v="5"/>
    <x v="1"/>
    <s v="THCS LÊ LỢI"/>
    <m/>
  </r>
  <r>
    <n v="454"/>
    <s v="Nguyễn Phạm Minh"/>
    <s v="Thư"/>
    <d v="2005-01-22T00:00:00"/>
    <s v="60144399"/>
    <n v="6"/>
    <s v="6/8"/>
    <s v="Ngô Quyền"/>
    <s v="Tân Bình"/>
    <n v="2"/>
    <x v="5"/>
    <x v="1"/>
    <s v="THCS LÊ LỢI"/>
    <m/>
  </r>
  <r>
    <n v="455"/>
    <s v="Nguyễn Thạc Linh"/>
    <s v="Chi"/>
    <d v="2004-09-18T00:00:00"/>
    <s v="60144400"/>
    <n v="6"/>
    <s v="6/8"/>
    <s v="Ngô Quyền"/>
    <s v="Tân Bình"/>
    <n v="3"/>
    <x v="5"/>
    <x v="1"/>
    <s v="THCS LÊ LỢI"/>
    <m/>
  </r>
  <r>
    <n v="456"/>
    <s v="Phạm Thị Phương"/>
    <s v="Thảo"/>
    <d v="2005-02-02T00:00:00"/>
    <s v="60127918"/>
    <n v="6"/>
    <s v="6/8"/>
    <s v="Ngô Quyền"/>
    <s v="Tân Bình"/>
    <n v="4"/>
    <x v="5"/>
    <x v="1"/>
    <s v="THCS LÊ LỢI"/>
    <m/>
  </r>
  <r>
    <n v="457"/>
    <s v="Phan"/>
    <s v="Anh"/>
    <d v="2005-07-10T00:00:00"/>
    <s v="60127919"/>
    <n v="6"/>
    <s v="6/8"/>
    <s v="Ngô Quyền"/>
    <s v="Tân Bình"/>
    <n v="5"/>
    <x v="5"/>
    <x v="1"/>
    <s v="THCS LÊ LỢI"/>
    <m/>
  </r>
  <r>
    <n v="458"/>
    <s v="Bùi Vũ Bảo"/>
    <s v="Hân"/>
    <d v="2005-09-28T00:00:00"/>
    <s v="60144401"/>
    <n v="6"/>
    <s v="6/9"/>
    <s v="Ngô Quyền"/>
    <s v="Tân Bình"/>
    <n v="6"/>
    <x v="5"/>
    <x v="1"/>
    <s v="THCS LÊ LỢI"/>
    <m/>
  </r>
  <r>
    <n v="459"/>
    <s v="Bùi Vũ Gia"/>
    <s v="Hân"/>
    <d v="2005-09-28T00:00:00"/>
    <s v="60144402"/>
    <n v="6"/>
    <s v="6/9"/>
    <s v="Ngô Quyền"/>
    <s v="Tân Bình"/>
    <n v="7"/>
    <x v="5"/>
    <x v="1"/>
    <s v="THCS LÊ LỢI"/>
    <m/>
  </r>
  <r>
    <n v="460"/>
    <s v="Hoàng Minh"/>
    <s v="Trí"/>
    <d v="2005-01-15T00:00:00"/>
    <s v="60144403"/>
    <n v="6"/>
    <s v="6/9"/>
    <s v="Ngô Quyền"/>
    <s v="Tân Bình"/>
    <n v="8"/>
    <x v="5"/>
    <x v="1"/>
    <s v="THCS LÊ LỢI"/>
    <m/>
  </r>
  <r>
    <n v="461"/>
    <s v="Lương Hà"/>
    <s v="Phương"/>
    <d v="2005-10-30T00:00:00"/>
    <s v="60144404"/>
    <n v="6"/>
    <s v="6/9"/>
    <s v="Ngô Quyền"/>
    <s v="Tân Bình"/>
    <n v="9"/>
    <x v="5"/>
    <x v="1"/>
    <s v="THCS LÊ LỢI"/>
    <m/>
  </r>
  <r>
    <n v="462"/>
    <s v="Lương Phan Thảo"/>
    <s v="Nhi"/>
    <d v="2005-12-16T00:00:00"/>
    <s v="60144405"/>
    <n v="6"/>
    <s v="6/9"/>
    <s v="Ngô Quyền"/>
    <s v="Tân Bình"/>
    <n v="10"/>
    <x v="5"/>
    <x v="1"/>
    <s v="THCS LÊ LỢI"/>
    <m/>
  </r>
  <r>
    <n v="463"/>
    <s v="Nguyễn Duy"/>
    <s v="Hoàng"/>
    <d v="2005-04-22T00:00:00"/>
    <s v="60128465"/>
    <n v="6"/>
    <s v="6/9"/>
    <s v="Ngô Quyền"/>
    <s v="Tân Bình"/>
    <n v="11"/>
    <x v="5"/>
    <x v="1"/>
    <s v="THCS LÊ LỢI"/>
    <m/>
  </r>
  <r>
    <n v="464"/>
    <s v="Nguyễn Huỳnh Ngọc"/>
    <s v="Trâm"/>
    <d v="2005-06-17T00:00:00"/>
    <s v="60128468"/>
    <n v="6"/>
    <s v="6/9"/>
    <s v="Ngô Quyền"/>
    <s v="Tân Bình"/>
    <n v="12"/>
    <x v="5"/>
    <x v="1"/>
    <s v="THCS LÊ LỢI"/>
    <m/>
  </r>
  <r>
    <n v="465"/>
    <s v="Nguyễn Thị Thu"/>
    <s v="Phương"/>
    <d v="2005-10-23T00:00:00"/>
    <s v="60128471"/>
    <n v="6"/>
    <s v="6/9"/>
    <s v="Ngô Quyền"/>
    <s v="Tân Bình"/>
    <n v="13"/>
    <x v="5"/>
    <x v="1"/>
    <s v="THCS LÊ LỢI"/>
    <m/>
  </r>
  <r>
    <n v="466"/>
    <s v="Nguyễn Tuần"/>
    <s v="Khải"/>
    <d v="2005-02-03T00:00:00"/>
    <s v="60128474"/>
    <n v="6"/>
    <s v="6/9"/>
    <s v="Ngô Quyền"/>
    <s v="Tân Bình"/>
    <n v="14"/>
    <x v="5"/>
    <x v="1"/>
    <s v="THCS LÊ LỢI"/>
    <m/>
  </r>
  <r>
    <n v="467"/>
    <s v="Nguyễn Vũ Nhật"/>
    <s v="Minh"/>
    <d v="2005-06-06T00:00:00"/>
    <s v="60128476"/>
    <n v="6"/>
    <s v="6/9"/>
    <s v="Ngô Quyền"/>
    <s v="Tân Bình"/>
    <n v="15"/>
    <x v="5"/>
    <x v="1"/>
    <s v="THCS LÊ LỢI"/>
    <m/>
  </r>
  <r>
    <n v="468"/>
    <s v="Phạm Bảo"/>
    <s v="Ngọc"/>
    <d v="2005-01-27T00:00:00"/>
    <s v="60128477"/>
    <n v="6"/>
    <s v="6/9"/>
    <s v="Ngô Quyền"/>
    <s v="Tân Bình"/>
    <n v="16"/>
    <x v="5"/>
    <x v="1"/>
    <s v="THCS LÊ LỢI"/>
    <m/>
  </r>
  <r>
    <n v="469"/>
    <s v="Phan Xuân"/>
    <s v="Bảo"/>
    <d v="2005-12-10T00:00:00"/>
    <s v="60128480"/>
    <n v="6"/>
    <s v="6/9"/>
    <s v="Ngô Quyền"/>
    <s v="Tân Bình"/>
    <n v="17"/>
    <x v="5"/>
    <x v="1"/>
    <s v="THCS LÊ LỢI"/>
    <m/>
  </r>
  <r>
    <n v="470"/>
    <s v="Phùng Đức Anh"/>
    <s v="Tuấn"/>
    <d v="2005-08-22T00:00:00"/>
    <s v="60128481"/>
    <n v="6"/>
    <s v="6/9"/>
    <s v="Ngô Quyền"/>
    <s v="Tân Bình"/>
    <n v="18"/>
    <x v="5"/>
    <x v="1"/>
    <s v="THCS LÊ LỢI"/>
    <m/>
  </r>
  <r>
    <n v="471"/>
    <s v="Trần Hà"/>
    <s v="My"/>
    <d v="2005-05-15T00:00:00"/>
    <s v="60144406"/>
    <n v="6"/>
    <s v="6/9"/>
    <s v="Ngô Quyền"/>
    <s v="Tân Bình"/>
    <n v="19"/>
    <x v="5"/>
    <x v="1"/>
    <s v="THCS LÊ LỢI"/>
    <m/>
  </r>
  <r>
    <n v="472"/>
    <s v="Bùi Thanh"/>
    <s v="Nghi"/>
    <d v="2004-02-03T00:00:00"/>
    <s v="60128493"/>
    <n v="7"/>
    <s v="7/6"/>
    <s v="Ngô Quyền"/>
    <s v="Tân Bình"/>
    <n v="20"/>
    <x v="5"/>
    <x v="1"/>
    <s v="THCS LÊ LỢI"/>
    <m/>
  </r>
  <r>
    <n v="473"/>
    <s v="Huỳnh Ngọc"/>
    <s v="Giàu"/>
    <d v="2004-04-23T00:00:00"/>
    <s v="60128498"/>
    <n v="7"/>
    <s v="7/6"/>
    <s v="Ngô Quyền"/>
    <s v="Tân Bình"/>
    <n v="21"/>
    <x v="5"/>
    <x v="1"/>
    <s v="THCS LÊ LỢI"/>
    <m/>
  </r>
  <r>
    <n v="474"/>
    <s v="Nguyễn Lê Mỹ"/>
    <s v="Ngọc"/>
    <d v="2004-01-17T00:00:00"/>
    <s v="60128500"/>
    <n v="7"/>
    <s v="7/6"/>
    <s v="Ngô Quyền"/>
    <s v="Tân Bình"/>
    <n v="22"/>
    <x v="5"/>
    <x v="1"/>
    <s v="THCS LÊ LỢI"/>
    <m/>
  </r>
  <r>
    <n v="475"/>
    <s v="Nguyễn Thái"/>
    <s v="Bảo"/>
    <d v="2004-05-26T00:00:00"/>
    <s v="60128505"/>
    <n v="7"/>
    <s v="7/6"/>
    <s v="Ngô Quyền"/>
    <s v="Tân Bình"/>
    <n v="23"/>
    <x v="5"/>
    <x v="1"/>
    <s v="THCS LÊ LỢI"/>
    <m/>
  </r>
  <r>
    <n v="476"/>
    <s v="Nguyễn Vũ"/>
    <s v="Nguyên"/>
    <d v="2004-04-24T00:00:00"/>
    <s v="60128508"/>
    <n v="7"/>
    <s v="7/6"/>
    <s v="Ngô Quyền"/>
    <s v="Tân Bình"/>
    <n v="24"/>
    <x v="5"/>
    <x v="1"/>
    <s v="THCS LÊ LỢI"/>
    <m/>
  </r>
  <r>
    <n v="477"/>
    <s v="Phạm Trọng Minh"/>
    <s v="Khôi"/>
    <d v="2004-09-03T00:00:00"/>
    <s v="60128509"/>
    <n v="7"/>
    <s v="7/6"/>
    <s v="Ngô Quyền"/>
    <s v="Tân Bình"/>
    <n v="1"/>
    <x v="6"/>
    <x v="1"/>
    <s v="THCS LÊ LỢI"/>
    <m/>
  </r>
  <r>
    <n v="478"/>
    <s v="Trần Quang"/>
    <s v="Huy"/>
    <d v="2004-01-11T00:00:00"/>
    <s v="60128512"/>
    <n v="7"/>
    <s v="7/6"/>
    <s v="Ngô Quyền"/>
    <s v="Tân Bình"/>
    <n v="2"/>
    <x v="6"/>
    <x v="1"/>
    <s v="THCS LÊ LỢI"/>
    <m/>
  </r>
  <r>
    <n v="479"/>
    <s v="Đoàn Ngọc"/>
    <s v="Trung"/>
    <d v="2004-02-02T00:00:00"/>
    <s v="60128519"/>
    <n v="7"/>
    <s v="7/7"/>
    <s v="Ngô Quyền"/>
    <s v="Tân Bình"/>
    <n v="3"/>
    <x v="6"/>
    <x v="1"/>
    <s v="THCS LÊ LỢI"/>
    <m/>
  </r>
  <r>
    <n v="480"/>
    <s v="Huỳnh Mai Bảo"/>
    <s v="Quyên"/>
    <d v="2004-01-26T00:00:00"/>
    <s v="60128520"/>
    <n v="7"/>
    <s v="7/7"/>
    <s v="Ngô Quyền"/>
    <s v="Tân Bình"/>
    <n v="4"/>
    <x v="6"/>
    <x v="1"/>
    <s v="THCS LÊ LỢI"/>
    <m/>
  </r>
  <r>
    <n v="481"/>
    <s v="Nguyễn Huỳnh Phúc"/>
    <s v="Linh"/>
    <d v="2004-02-14T00:00:00"/>
    <s v="60128534"/>
    <n v="7"/>
    <s v="7/7"/>
    <s v="Ngô Quyền"/>
    <s v="Tân Bình"/>
    <n v="5"/>
    <x v="6"/>
    <x v="1"/>
    <s v="THCS LÊ LỢI"/>
    <m/>
  </r>
  <r>
    <n v="482"/>
    <s v="Trần Ngọc Kim"/>
    <s v="Ngân"/>
    <d v="2004-06-03T00:00:00"/>
    <s v="60128546"/>
    <n v="7"/>
    <s v="7/7"/>
    <s v="Ngô Quyền"/>
    <s v="Tân Bình"/>
    <n v="6"/>
    <x v="6"/>
    <x v="1"/>
    <s v="THCS LÊ LỢI"/>
    <m/>
  </r>
  <r>
    <n v="483"/>
    <s v="Trần Nguyễn Bảo"/>
    <s v="Trân"/>
    <d v="2004-08-29T00:00:00"/>
    <s v="60128547"/>
    <n v="7"/>
    <s v="7/7"/>
    <s v="Ngô Quyền"/>
    <s v="Tân Bình"/>
    <n v="7"/>
    <x v="6"/>
    <x v="1"/>
    <s v="THCS LÊ LỢI"/>
    <m/>
  </r>
  <r>
    <n v="484"/>
    <s v="Huỳnh Khả"/>
    <s v="Nhi"/>
    <d v="2004-09-15T00:00:00"/>
    <s v="60128553"/>
    <n v="7"/>
    <s v="7/8"/>
    <s v="Ngô Quyền"/>
    <s v="Tân Bình"/>
    <n v="8"/>
    <x v="6"/>
    <x v="1"/>
    <s v="THCS LÊ LỢI"/>
    <m/>
  </r>
  <r>
    <n v="485"/>
    <s v="Lê Nguyễn Ngọc"/>
    <s v="Hân"/>
    <d v="2004-03-03T00:00:00"/>
    <s v="60128555"/>
    <n v="7"/>
    <s v="7/8"/>
    <s v="Ngô Quyền"/>
    <s v="Tân Bình"/>
    <n v="9"/>
    <x v="6"/>
    <x v="1"/>
    <s v="THCS LÊ LỢI"/>
    <m/>
  </r>
  <r>
    <n v="486"/>
    <s v="Lương Duy Đức"/>
    <s v="Anh"/>
    <d v="2004-11-07T00:00:00"/>
    <s v="60128557"/>
    <n v="7"/>
    <s v="7/8"/>
    <s v="Ngô Quyền"/>
    <s v="Tân Bình"/>
    <n v="10"/>
    <x v="6"/>
    <x v="1"/>
    <s v="THCS LÊ LỢI"/>
    <m/>
  </r>
  <r>
    <n v="487"/>
    <s v="Nguyễn Thành"/>
    <s v="Nam"/>
    <d v="2004-03-06T00:00:00"/>
    <s v="60128563"/>
    <n v="7"/>
    <s v="7/8"/>
    <s v="Ngô Quyền"/>
    <s v="Tân Bình"/>
    <n v="11"/>
    <x v="6"/>
    <x v="1"/>
    <s v="THCS LÊ LỢI"/>
    <m/>
  </r>
  <r>
    <n v="488"/>
    <s v="Nguyễn Võ Thiên"/>
    <s v="Bảo"/>
    <d v="2004-06-28T00:00:00"/>
    <s v="60128564"/>
    <n v="7"/>
    <s v="7/8"/>
    <s v="Ngô Quyền"/>
    <s v="Tân Bình"/>
    <n v="12"/>
    <x v="6"/>
    <x v="1"/>
    <s v="THCS LÊ LỢI"/>
    <m/>
  </r>
  <r>
    <n v="489"/>
    <s v="Nguyễn Xuân"/>
    <s v="Quỳnh"/>
    <d v="2004-05-22T00:00:00"/>
    <s v="60128565"/>
    <n v="7"/>
    <s v="7/8"/>
    <s v="Ngô Quyền"/>
    <s v="Tân Bình"/>
    <n v="13"/>
    <x v="6"/>
    <x v="1"/>
    <s v="THCS LÊ LỢI"/>
    <m/>
  </r>
  <r>
    <n v="490"/>
    <s v="Phan Huỳnh Thiên"/>
    <s v="Phúc"/>
    <d v="2004-06-16T00:00:00"/>
    <s v="60128566"/>
    <n v="7"/>
    <s v="7/8"/>
    <s v="Ngô Quyền"/>
    <s v="Tân Bình"/>
    <n v="14"/>
    <x v="6"/>
    <x v="1"/>
    <s v="THCS LÊ LỢI"/>
    <m/>
  </r>
  <r>
    <n v="491"/>
    <s v="Phan Khánh"/>
    <s v="Chương"/>
    <d v="2004-03-21T00:00:00"/>
    <s v="60128604"/>
    <n v="7"/>
    <s v="7/8"/>
    <s v="Ngô Quyền"/>
    <s v="Tân Bình"/>
    <n v="15"/>
    <x v="6"/>
    <x v="1"/>
    <s v="THCS LÊ LỢI"/>
    <m/>
  </r>
  <r>
    <n v="492"/>
    <s v="Trần Hoàng Phi"/>
    <s v="Bảo"/>
    <d v="2004-08-16T00:00:00"/>
    <s v="60128572"/>
    <n v="7"/>
    <s v="7/8"/>
    <s v="Ngô Quyền"/>
    <s v="Tân Bình"/>
    <n v="16"/>
    <x v="6"/>
    <x v="1"/>
    <s v="THCS LÊ LỢI"/>
    <m/>
  </r>
  <r>
    <n v="493"/>
    <s v="Trần Tâm"/>
    <s v="Châu"/>
    <d v="2004-02-12T00:00:00"/>
    <s v="60128577"/>
    <n v="7"/>
    <s v="7/8"/>
    <s v="Ngô Quyền"/>
    <s v="Tân Bình"/>
    <n v="17"/>
    <x v="6"/>
    <x v="1"/>
    <s v="THCS LÊ LỢI"/>
    <m/>
  </r>
  <r>
    <n v="494"/>
    <s v="Trần Thanh"/>
    <s v="Bình"/>
    <d v="2004-02-15T00:00:00"/>
    <s v="60128578"/>
    <n v="7"/>
    <s v="7/8"/>
    <s v="Ngô Quyền"/>
    <s v="Tân Bình"/>
    <n v="18"/>
    <x v="6"/>
    <x v="1"/>
    <s v="THCS LÊ LỢI"/>
    <m/>
  </r>
  <r>
    <n v="495"/>
    <s v="Võ Minh"/>
    <s v="Trí"/>
    <d v="2004-09-12T00:00:00"/>
    <s v="60128580"/>
    <n v="7"/>
    <s v="7/8"/>
    <s v="Ngô Quyền"/>
    <s v="Tân Bình"/>
    <n v="19"/>
    <x v="6"/>
    <x v="1"/>
    <s v="THCS LÊ LỢI"/>
    <m/>
  </r>
  <r>
    <n v="496"/>
    <s v="Võ Tường"/>
    <s v="Vy"/>
    <d v="2004-10-29T00:00:00"/>
    <s v="60128581"/>
    <n v="7"/>
    <s v="7/8"/>
    <s v="Ngô Quyền"/>
    <s v="Tân Bình"/>
    <n v="20"/>
    <x v="6"/>
    <x v="1"/>
    <s v="THCS LÊ LỢI"/>
    <m/>
  </r>
  <r>
    <n v="497"/>
    <s v="Lê Sĩ"/>
    <s v="Toàn"/>
    <d v="2004-11-27T00:00:00"/>
    <s v="60128592"/>
    <n v="7"/>
    <s v="7/9"/>
    <s v="Ngô Quyền"/>
    <s v="Tân Bình"/>
    <n v="21"/>
    <x v="6"/>
    <x v="1"/>
    <s v="THCS LÊ LỢI"/>
    <m/>
  </r>
  <r>
    <n v="498"/>
    <s v="Lê Viễn"/>
    <s v="Phát"/>
    <d v="2004-09-05T00:00:00"/>
    <s v="60128594"/>
    <n v="7"/>
    <s v="7/9"/>
    <s v="Ngô Quyền"/>
    <s v="Tân Bình"/>
    <n v="22"/>
    <x v="6"/>
    <x v="1"/>
    <s v="THCS LÊ LỢI"/>
    <m/>
  </r>
  <r>
    <n v="499"/>
    <s v="Nguyễn Hữu Kỳ"/>
    <s v="Anh"/>
    <d v="2004-07-01T00:00:00"/>
    <s v="60128598"/>
    <n v="7"/>
    <s v="7/9"/>
    <s v="Ngô Quyền"/>
    <s v="Tân Bình"/>
    <n v="23"/>
    <x v="6"/>
    <x v="1"/>
    <s v="THCS LÊ LỢI"/>
    <m/>
  </r>
  <r>
    <n v="500"/>
    <s v="Trần Đào Đình"/>
    <s v="Thương"/>
    <d v="2004-12-12T00:00:00"/>
    <s v="60128605"/>
    <n v="7"/>
    <s v="7/9"/>
    <s v="Ngô Quyền"/>
    <s v="Tân Bình"/>
    <n v="24"/>
    <x v="6"/>
    <x v="1"/>
    <s v="THCS LÊ LỢI"/>
    <m/>
  </r>
  <r>
    <n v="501"/>
    <s v="Trần Hoàng Thuý"/>
    <s v="Vy"/>
    <d v="2003-04-17T00:00:00"/>
    <s v="60144407"/>
    <n v="8"/>
    <s v="8/7"/>
    <s v="Ngô Quyền"/>
    <s v="Tân Bình"/>
    <n v="1"/>
    <x v="7"/>
    <x v="1"/>
    <s v="THCS LÊ LỢI"/>
    <m/>
  </r>
  <r>
    <n v="502"/>
    <s v="Đỗ Minh"/>
    <s v="Khôi"/>
    <d v="2003-05-20T00:00:00"/>
    <s v="60144408"/>
    <n v="8"/>
    <s v="8/9"/>
    <s v="Ngô Quyền"/>
    <s v="Tân Bình"/>
    <n v="2"/>
    <x v="7"/>
    <x v="1"/>
    <s v="THCS LÊ LỢI"/>
    <m/>
  </r>
  <r>
    <n v="503"/>
    <s v="Huỳnh Trần Gia"/>
    <s v="Bảo"/>
    <d v="2003-04-12T00:00:00"/>
    <s v="60128667"/>
    <n v="8"/>
    <s v="8/9"/>
    <s v="Ngô Quyền"/>
    <s v="Tân Bình"/>
    <n v="3"/>
    <x v="7"/>
    <x v="1"/>
    <s v="THCS LÊ LỢI"/>
    <m/>
  </r>
  <r>
    <n v="504"/>
    <s v="Phan Nguyễn Tâm"/>
    <s v="Khánh"/>
    <d v="2003-03-02T00:00:00"/>
    <s v="60128688"/>
    <n v="8"/>
    <s v="8/9"/>
    <s v="Ngô Quyền"/>
    <s v="Tân Bình"/>
    <n v="4"/>
    <x v="7"/>
    <x v="1"/>
    <s v="THCS LÊ LỢI"/>
    <m/>
  </r>
  <r>
    <n v="505"/>
    <s v="Võ Nguyễn Việt"/>
    <s v="Hoàng"/>
    <d v="2003-02-19T00:00:00"/>
    <s v="60144409"/>
    <n v="8"/>
    <s v="8/9"/>
    <s v="Ngô Quyền"/>
    <s v="Tân Bình"/>
    <n v="5"/>
    <x v="7"/>
    <x v="1"/>
    <s v="THCS LÊ LỢI"/>
    <m/>
  </r>
  <r>
    <n v="506"/>
    <s v="Nguyễn Thành"/>
    <s v="Phúc"/>
    <d v="2002-05-25T00:00:00"/>
    <s v="60128713"/>
    <n v="9"/>
    <s v="9/10"/>
    <s v="Ngô Quyền"/>
    <s v="Tân Bình"/>
    <n v="6"/>
    <x v="7"/>
    <x v="1"/>
    <s v="THCS LÊ LỢI"/>
    <m/>
  </r>
  <r>
    <n v="507"/>
    <s v="Nguyễn Trần Khánh"/>
    <s v="Như"/>
    <d v="2002-04-19T00:00:00"/>
    <s v="60128714"/>
    <n v="9"/>
    <s v="9/10"/>
    <s v="Ngô Quyền"/>
    <s v="Tân Bình"/>
    <n v="7"/>
    <x v="7"/>
    <x v="1"/>
    <s v="THCS LÊ LỢI"/>
    <m/>
  </r>
  <r>
    <n v="508"/>
    <s v="Đỗ Đình Thảo"/>
    <s v="Ngân"/>
    <d v="2002-10-09T00:00:00"/>
    <s v="60128725"/>
    <n v="9"/>
    <s v="9/11"/>
    <s v="Ngô Quyền"/>
    <s v="Tân Bình"/>
    <n v="8"/>
    <x v="7"/>
    <x v="1"/>
    <s v="THCS LÊ LỢI"/>
    <m/>
  </r>
  <r>
    <n v="509"/>
    <s v="Đoàn Tuấn"/>
    <s v="Kiệt"/>
    <d v="2002-12-26T00:00:00"/>
    <s v="60128726"/>
    <n v="9"/>
    <s v="9/11"/>
    <s v="Ngô Quyền"/>
    <s v="Tân Bình"/>
    <n v="9"/>
    <x v="7"/>
    <x v="1"/>
    <s v="THCS LÊ LỢI"/>
    <m/>
  </r>
  <r>
    <n v="510"/>
    <s v="Trần Minh"/>
    <s v="Nhân"/>
    <d v="2002-10-16T00:00:00"/>
    <s v="60128739"/>
    <n v="9"/>
    <s v="9/11"/>
    <s v="Ngô Quyền"/>
    <s v="Tân Bình"/>
    <n v="10"/>
    <x v="7"/>
    <x v="1"/>
    <s v="THCS LÊ LỢI"/>
    <m/>
  </r>
  <r>
    <n v="511"/>
    <s v="Vũ Trần Đăng"/>
    <s v="Khoa"/>
    <d v="2002-01-28T00:00:00"/>
    <s v="60128742"/>
    <n v="9"/>
    <s v="9/11"/>
    <s v="Ngô Quyền"/>
    <s v="Tân Bình"/>
    <n v="11"/>
    <x v="7"/>
    <x v="1"/>
    <s v="THCS LÊ LỢI"/>
    <m/>
  </r>
  <r>
    <n v="512"/>
    <s v="Giáp Vũ Gia"/>
    <s v="Hân"/>
    <d v="2002-11-20T00:00:00"/>
    <s v="60128752"/>
    <n v="9"/>
    <s v="9/8"/>
    <s v="Ngô Quyền"/>
    <s v="Tân Bình"/>
    <n v="12"/>
    <x v="7"/>
    <x v="1"/>
    <s v="THCS LÊ LỢI"/>
    <m/>
  </r>
  <r>
    <n v="513"/>
    <s v="Nguyễn Gia"/>
    <s v="Huy"/>
    <d v="2002-06-07T00:00:00"/>
    <s v="60128757"/>
    <n v="9"/>
    <s v="9/8"/>
    <s v="Ngô Quyền"/>
    <s v="Tân Bình"/>
    <n v="13"/>
    <x v="7"/>
    <x v="1"/>
    <s v="THCS LÊ LỢI"/>
    <m/>
  </r>
  <r>
    <n v="514"/>
    <s v="Nguyễn Hải"/>
    <s v="Đăng"/>
    <d v="2002-02-05T00:00:00"/>
    <s v="60128758"/>
    <n v="9"/>
    <s v="9/8"/>
    <s v="Ngô Quyền"/>
    <s v="Tân Bình"/>
    <n v="14"/>
    <x v="7"/>
    <x v="1"/>
    <s v="THCS LÊ LỢI"/>
    <m/>
  </r>
  <r>
    <n v="515"/>
    <s v="Phan Hiền"/>
    <s v="Thảo"/>
    <d v="2002-12-06T00:00:00"/>
    <s v="60128770"/>
    <n v="9"/>
    <s v="9/8"/>
    <s v="Ngô Quyền"/>
    <s v="Tân Bình"/>
    <n v="15"/>
    <x v="7"/>
    <x v="1"/>
    <s v="THCS LÊ LỢI"/>
    <m/>
  </r>
  <r>
    <n v="516"/>
    <s v="Trần Duyên"/>
    <s v="Thành"/>
    <d v="2002-08-19T00:00:00"/>
    <s v="60128772"/>
    <n v="9"/>
    <s v="9/8"/>
    <s v="Ngô Quyền"/>
    <s v="Tân Bình"/>
    <n v="16"/>
    <x v="7"/>
    <x v="1"/>
    <s v="THCS LÊ LỢI"/>
    <m/>
  </r>
  <r>
    <n v="517"/>
    <s v="Trần Thiên"/>
    <s v="Phú"/>
    <d v="2002-10-12T00:00:00"/>
    <s v="60128776"/>
    <n v="9"/>
    <s v="9/8"/>
    <s v="Ngô Quyền"/>
    <s v="Tân Bình"/>
    <n v="17"/>
    <x v="7"/>
    <x v="1"/>
    <s v="THCS LÊ LỢI"/>
    <m/>
  </r>
  <r>
    <n v="518"/>
    <s v="Đặng Anh"/>
    <s v="Tuấn"/>
    <d v="2002-07-07T00:00:00"/>
    <s v="60128783"/>
    <n v="9"/>
    <s v="9/9"/>
    <s v="Ngô Quyền"/>
    <s v="Tân Bình"/>
    <n v="18"/>
    <x v="7"/>
    <x v="1"/>
    <s v="THCS LÊ LỢI"/>
    <m/>
  </r>
  <r>
    <n v="519"/>
    <s v="Đinh Trí"/>
    <s v="Thiện"/>
    <d v="2002-10-12T00:00:00"/>
    <s v="60128787"/>
    <n v="9"/>
    <s v="9/9"/>
    <s v="Ngô Quyền"/>
    <s v="Tân Bình"/>
    <n v="19"/>
    <x v="7"/>
    <x v="1"/>
    <s v="THCS LÊ LỢI"/>
    <m/>
  </r>
  <r>
    <n v="520"/>
    <s v="Nguyễn Đình"/>
    <s v="Khang"/>
    <d v="2002-05-26T00:00:00"/>
    <n v="60128795"/>
    <n v="9"/>
    <s v="9/9"/>
    <s v="Ngô Quyền"/>
    <s v="Tân Bình"/>
    <n v="20"/>
    <x v="7"/>
    <x v="1"/>
    <s v="THCS LÊ LỢI"/>
    <m/>
  </r>
  <r>
    <n v="521"/>
    <s v="Phạm Thị Hoài"/>
    <s v="Nhi"/>
    <d v="2002-05-04T00:00:00"/>
    <s v="60128806"/>
    <n v="9"/>
    <s v="9/9"/>
    <s v="Ngô Quyền"/>
    <s v="Tân Bình"/>
    <n v="21"/>
    <x v="7"/>
    <x v="1"/>
    <s v="THCS LÊ LỢI"/>
    <m/>
  </r>
  <r>
    <n v="522"/>
    <s v="Phạm Vũ Bích"/>
    <s v="Thuỳ"/>
    <d v="2002-10-12T00:00:00"/>
    <s v="60128807"/>
    <n v="9"/>
    <s v="9/9"/>
    <s v="Ngô Quyền"/>
    <s v="Tân Bình"/>
    <n v="22"/>
    <x v="7"/>
    <x v="1"/>
    <s v="THCS LÊ LỢI"/>
    <m/>
  </r>
  <r>
    <n v="523"/>
    <s v="Bùi Hữu Ngọc"/>
    <s v="Đức"/>
    <d v="2005-01-20T00:00:00"/>
    <s v="60138068"/>
    <s v="6"/>
    <s v="6a1"/>
    <s v="Ngô Sĩ Liên"/>
    <s v="Tân Bình"/>
    <n v="23"/>
    <x v="7"/>
    <x v="1"/>
    <s v="THCS LÊ LỢI"/>
    <m/>
  </r>
  <r>
    <n v="524"/>
    <s v="Bùi Trí"/>
    <s v="Nhuận"/>
    <d v="2005-09-10T00:00:00"/>
    <s v="60138069"/>
    <s v="6"/>
    <s v="6a1"/>
    <s v="Ngô Sĩ Liên"/>
    <s v="Tân Bình"/>
    <n v="24"/>
    <x v="7"/>
    <x v="1"/>
    <s v="THCS LÊ LỢI"/>
    <m/>
  </r>
  <r>
    <n v="525"/>
    <s v="Hà Song"/>
    <s v="Hương"/>
    <d v="2005-11-21T00:00:00"/>
    <s v="60138072"/>
    <s v="6"/>
    <s v="6a1"/>
    <s v="Ngô Sĩ Liên"/>
    <s v="Tân Bình"/>
    <n v="1"/>
    <x v="8"/>
    <x v="1"/>
    <s v="THCS LÊ LỢI"/>
    <m/>
  </r>
  <r>
    <n v="526"/>
    <s v="Hồ Minh"/>
    <s v="Anh"/>
    <d v="2005-09-20T00:00:00"/>
    <s v="60138073"/>
    <s v="6"/>
    <s v="6a1"/>
    <s v="Ngô Sĩ Liên"/>
    <s v="Tân Bình"/>
    <n v="2"/>
    <x v="8"/>
    <x v="1"/>
    <s v="THCS LÊ LỢI"/>
    <m/>
  </r>
  <r>
    <n v="527"/>
    <s v="Lê Minh"/>
    <s v="Khôi"/>
    <d v="2005-03-26T00:00:00"/>
    <s v="60138075"/>
    <s v="6"/>
    <s v="6a1"/>
    <s v="Ngô Sĩ Liên"/>
    <s v="Tân Bình"/>
    <n v="3"/>
    <x v="8"/>
    <x v="1"/>
    <s v="THCS LÊ LỢI"/>
    <m/>
  </r>
  <r>
    <n v="528"/>
    <s v="Lê Ngọc Tú"/>
    <s v="Như"/>
    <d v="2005-08-22T00:00:00"/>
    <s v="60138076"/>
    <s v="6"/>
    <s v="6a1"/>
    <s v="Ngô Sĩ Liên"/>
    <s v="Tân Bình"/>
    <n v="4"/>
    <x v="8"/>
    <x v="1"/>
    <s v="THCS LÊ LỢI"/>
    <m/>
  </r>
  <r>
    <n v="529"/>
    <s v="Lê Vũ Đức"/>
    <s v="Anh"/>
    <d v="2005-03-10T00:00:00"/>
    <s v="60138078"/>
    <s v="6"/>
    <s v="6a1"/>
    <s v="Ngô Sĩ Liên"/>
    <s v="Tân Bình"/>
    <n v="5"/>
    <x v="8"/>
    <x v="1"/>
    <s v="THCS LÊ LỢI"/>
    <m/>
  </r>
  <r>
    <n v="530"/>
    <s v="Nguyễn Hoàng Bảo"/>
    <s v="Trân"/>
    <d v="2005-06-13T00:00:00"/>
    <s v="60138079"/>
    <s v="6"/>
    <s v="6a1"/>
    <s v="Ngô Sĩ Liên"/>
    <s v="Tân Bình"/>
    <n v="6"/>
    <x v="8"/>
    <x v="1"/>
    <s v="THCS LÊ LỢI"/>
    <m/>
  </r>
  <r>
    <n v="531"/>
    <s v="Nguyễn Thị Kiều"/>
    <s v="Thanh"/>
    <d v="2005-02-28T00:00:00"/>
    <s v="60138081"/>
    <s v="6"/>
    <s v="6a1"/>
    <s v="Ngô Sĩ Liên"/>
    <s v="Tân Bình"/>
    <n v="7"/>
    <x v="8"/>
    <x v="1"/>
    <s v="THCS LÊ LỢI"/>
    <m/>
  </r>
  <r>
    <n v="532"/>
    <s v="Nguyễn Văn Bảo"/>
    <s v="Phúc"/>
    <d v="2005-08-26T00:00:00"/>
    <s v="60138082"/>
    <s v="6"/>
    <s v="6a1"/>
    <s v="Ngô Sĩ Liên"/>
    <s v="Tân Bình"/>
    <n v="8"/>
    <x v="8"/>
    <x v="1"/>
    <s v="THCS LÊ LỢI"/>
    <m/>
  </r>
  <r>
    <n v="533"/>
    <s v="Võ Phạm Hồng"/>
    <s v="Phúc"/>
    <d v="2005-10-21T00:00:00"/>
    <s v="60138089"/>
    <s v="6"/>
    <s v="6a1"/>
    <s v="Ngô Sĩ Liên"/>
    <s v="Tân Bình"/>
    <n v="9"/>
    <x v="8"/>
    <x v="1"/>
    <s v="THCS LÊ LỢI"/>
    <m/>
  </r>
  <r>
    <n v="534"/>
    <s v="Bùi Ngọc Vân"/>
    <s v="Nhi"/>
    <d v="2005-11-22T00:00:00"/>
    <s v="60138109"/>
    <s v="6"/>
    <s v="6a12"/>
    <s v="Ngô Sĩ Liên"/>
    <s v="Tân Bình"/>
    <n v="10"/>
    <x v="8"/>
    <x v="1"/>
    <s v="THCS LÊ LỢI"/>
    <m/>
  </r>
  <r>
    <n v="535"/>
    <s v="Lê Đăng Thụy"/>
    <s v="Nhi"/>
    <d v="2005-03-28T00:00:00"/>
    <s v="60138113"/>
    <s v="6"/>
    <s v="6a12"/>
    <s v="Ngô Sĩ Liên"/>
    <s v="Tân Bình"/>
    <n v="11"/>
    <x v="8"/>
    <x v="1"/>
    <s v="THCS LÊ LỢI"/>
    <m/>
  </r>
  <r>
    <n v="536"/>
    <s v="Lê Hoàng"/>
    <s v="Anh"/>
    <d v="2005-04-23T00:00:00"/>
    <s v="60138114"/>
    <s v="6"/>
    <s v="6a12"/>
    <s v="Ngô Sĩ Liên"/>
    <s v="Tân Bình"/>
    <n v="12"/>
    <x v="8"/>
    <x v="1"/>
    <s v="THCS LÊ LỢI"/>
    <m/>
  </r>
  <r>
    <n v="537"/>
    <s v="Bùi Duy"/>
    <s v="Khiêm"/>
    <d v="2005-06-08T00:00:00"/>
    <s v="60138140"/>
    <s v="6"/>
    <s v="6A2"/>
    <s v="Ngô Sĩ Liên"/>
    <s v="Tân Bình"/>
    <n v="13"/>
    <x v="8"/>
    <x v="1"/>
    <s v="THCS LÊ LỢI"/>
    <m/>
  </r>
  <r>
    <n v="538"/>
    <s v="Hoàng Kim"/>
    <s v="Khôi"/>
    <d v="2005-04-12T00:00:00"/>
    <s v="60138147"/>
    <s v="6"/>
    <s v="6A2"/>
    <s v="Ngô Sĩ Liên"/>
    <s v="Tân Bình"/>
    <n v="14"/>
    <x v="8"/>
    <x v="1"/>
    <s v="THCS LÊ LỢI"/>
    <m/>
  </r>
  <r>
    <n v="539"/>
    <s v="Mai Nguyễn Phúc"/>
    <s v="Minh"/>
    <d v="2005-05-17T00:00:00"/>
    <s v="60138152"/>
    <s v="6"/>
    <s v="6A2"/>
    <s v="Ngô Sĩ Liên"/>
    <s v="Tân Bình"/>
    <n v="15"/>
    <x v="8"/>
    <x v="1"/>
    <s v="THCS LÊ LỢI"/>
    <m/>
  </r>
  <r>
    <n v="540"/>
    <s v="Bùi Diệp Xuân"/>
    <s v="Nhi"/>
    <d v="2004-01-06T00:00:00"/>
    <s v="60138875"/>
    <s v="7"/>
    <s v="7A1"/>
    <s v="Ngô Sĩ Liên"/>
    <s v="Tân Bình"/>
    <n v="16"/>
    <x v="8"/>
    <x v="1"/>
    <s v="THCS LÊ LỢI"/>
    <m/>
  </r>
  <r>
    <n v="541"/>
    <s v="Đỗ Trần Quang"/>
    <s v="Nghĩa"/>
    <d v="2004-03-09T00:00:00"/>
    <s v="60138877"/>
    <s v="7"/>
    <s v="7A1"/>
    <s v="Ngô Sĩ Liên"/>
    <s v="Tân Bình"/>
    <n v="17"/>
    <x v="8"/>
    <x v="1"/>
    <s v="THCS LÊ LỢI"/>
    <m/>
  </r>
  <r>
    <n v="542"/>
    <s v="Đoàn Nguyên"/>
    <s v="Phúc"/>
    <d v="2004-11-13T00:00:00"/>
    <s v="60138879"/>
    <s v="7"/>
    <s v="7A1"/>
    <s v="Ngô Sĩ Liên"/>
    <s v="Tân Bình"/>
    <n v="18"/>
    <x v="8"/>
    <x v="1"/>
    <s v="THCS LÊ LỢI"/>
    <m/>
  </r>
  <r>
    <n v="543"/>
    <s v="Hoàng Gia"/>
    <s v="Bảo"/>
    <d v="2004-12-11T00:00:00"/>
    <s v="60138880"/>
    <s v="7"/>
    <s v="7A1"/>
    <s v="Ngô Sĩ Liên"/>
    <s v="Tân Bình"/>
    <n v="19"/>
    <x v="8"/>
    <x v="1"/>
    <s v="THCS LÊ LỢI"/>
    <m/>
  </r>
  <r>
    <n v="544"/>
    <s v="Lê Bùi Nguyễn"/>
    <s v="Quốc"/>
    <d v="2004-10-09T00:00:00"/>
    <s v="60138883"/>
    <s v="7"/>
    <s v="7A1"/>
    <s v="Ngô Sĩ Liên"/>
    <s v="Tân Bình"/>
    <n v="20"/>
    <x v="8"/>
    <x v="1"/>
    <s v="THCS LÊ LỢI"/>
    <m/>
  </r>
  <r>
    <n v="545"/>
    <s v="Lê Đỗ Minh"/>
    <s v="Anh"/>
    <d v="2004-08-22T00:00:00"/>
    <s v="60138884"/>
    <s v="7"/>
    <s v="7A1"/>
    <s v="Ngô Sĩ Liên"/>
    <s v="Tân Bình"/>
    <n v="21"/>
    <x v="8"/>
    <x v="1"/>
    <s v="THCS LÊ LỢI"/>
    <m/>
  </r>
  <r>
    <n v="546"/>
    <s v="Lê Thị Minh"/>
    <s v="Tâm"/>
    <d v="2004-05-01T00:00:00"/>
    <s v="60138886"/>
    <s v="7"/>
    <s v="7A1"/>
    <s v="Ngô Sĩ Liên"/>
    <s v="Tân Bình"/>
    <n v="22"/>
    <x v="8"/>
    <x v="1"/>
    <s v="THCS LÊ LỢI"/>
    <m/>
  </r>
  <r>
    <n v="547"/>
    <s v="Mai Nguyễn Đông"/>
    <s v="Anh"/>
    <d v="2004-11-20T00:00:00"/>
    <s v="60138887"/>
    <s v="7"/>
    <s v="7A1"/>
    <s v="Ngô Sĩ Liên"/>
    <s v="Tân Bình"/>
    <n v="23"/>
    <x v="8"/>
    <x v="1"/>
    <s v="THCS LÊ LỢI"/>
    <m/>
  </r>
  <r>
    <n v="548"/>
    <s v="Ninh Vương Nhiên"/>
    <s v="An"/>
    <d v="2004-03-07T00:00:00"/>
    <s v="60144410"/>
    <n v="7"/>
    <s v="7A1"/>
    <s v="Ngô Sĩ Liên"/>
    <s v="Tân Bình"/>
    <n v="24"/>
    <x v="8"/>
    <x v="1"/>
    <s v="THCS LÊ LỢI"/>
    <m/>
  </r>
  <r>
    <n v="549"/>
    <s v="Phạm Võ Tuấn"/>
    <s v="Kiệt"/>
    <d v="2004-05-19T00:00:00"/>
    <s v="60138899"/>
    <s v="7"/>
    <s v="7A1"/>
    <s v="Ngô Sĩ Liên"/>
    <s v="Tân Bình"/>
    <n v="1"/>
    <x v="9"/>
    <x v="1"/>
    <s v="THCS LÊ LỢI"/>
    <m/>
  </r>
  <r>
    <n v="550"/>
    <s v="Trần Đăng"/>
    <s v="Khoa"/>
    <d v="2004-06-26T00:00:00"/>
    <s v="60138902"/>
    <s v="7"/>
    <s v="7A1"/>
    <s v="Ngô Sĩ Liên"/>
    <s v="Tân Bình"/>
    <n v="2"/>
    <x v="9"/>
    <x v="1"/>
    <s v="THCS LÊ LỢI"/>
    <m/>
  </r>
  <r>
    <n v="551"/>
    <s v="Trần Tiến"/>
    <s v="Đạt"/>
    <d v="2004-05-04T00:00:00"/>
    <s v="60138904"/>
    <s v="7"/>
    <s v="7A1"/>
    <s v="Ngô Sĩ Liên"/>
    <s v="Tân Bình"/>
    <n v="3"/>
    <x v="9"/>
    <x v="1"/>
    <s v="THCS LÊ LỢI"/>
    <m/>
  </r>
  <r>
    <n v="552"/>
    <s v="Võ Lê Vinh"/>
    <s v="Hiển"/>
    <d v="2004-02-11T00:00:00"/>
    <s v="60138905"/>
    <s v="7"/>
    <s v="7A1"/>
    <s v="Ngô Sĩ Liên"/>
    <s v="Tân Bình"/>
    <n v="4"/>
    <x v="9"/>
    <x v="1"/>
    <s v="THCS LÊ LỢI"/>
    <m/>
  </r>
  <r>
    <n v="553"/>
    <s v="Vũ Bảo"/>
    <s v="Ngọc"/>
    <d v="2004-11-02T00:00:00"/>
    <s v="60144411"/>
    <n v="7"/>
    <s v="7A1"/>
    <s v="Ngô Sĩ Liên"/>
    <s v="Tân Bình"/>
    <n v="5"/>
    <x v="9"/>
    <x v="1"/>
    <s v="THCS LÊ LỢI"/>
    <m/>
  </r>
  <r>
    <n v="554"/>
    <s v="Lê Ngọc Gia"/>
    <s v="Hân"/>
    <d v="2004-02-14T00:00:00"/>
    <s v="60138930"/>
    <s v="7"/>
    <s v="7A2"/>
    <s v="Ngô Sĩ Liên"/>
    <s v="Tân Bình"/>
    <n v="6"/>
    <x v="9"/>
    <x v="1"/>
    <s v="THCS LÊ LỢI"/>
    <m/>
  </r>
  <r>
    <n v="555"/>
    <s v="Nguyễn Đinh Hoài"/>
    <s v="An"/>
    <d v="2004-10-04T00:00:00"/>
    <s v="60138933"/>
    <s v="7"/>
    <s v="7A2"/>
    <s v="Ngô Sĩ Liên"/>
    <s v="Tân Bình"/>
    <n v="7"/>
    <x v="9"/>
    <x v="1"/>
    <s v="THCS LÊ LỢI"/>
    <m/>
  </r>
  <r>
    <n v="556"/>
    <s v="Nguyễn Phạm Khánh"/>
    <s v="Mai"/>
    <d v="2004-02-10T00:00:00"/>
    <s v="60138989"/>
    <s v="7"/>
    <s v="7A6"/>
    <s v="Ngô Sĩ Liên"/>
    <s v="Tân Bình"/>
    <n v="8"/>
    <x v="9"/>
    <x v="1"/>
    <s v="THCS LÊ LỢI"/>
    <m/>
  </r>
  <r>
    <n v="557"/>
    <s v="Bùi Trung"/>
    <s v="Hiếu"/>
    <d v="2003-06-15T00:00:00"/>
    <s v="60139043"/>
    <s v="8"/>
    <s v="8A1"/>
    <s v="Ngô Sĩ Liên"/>
    <s v="Tân Bình"/>
    <n v="9"/>
    <x v="9"/>
    <x v="1"/>
    <s v="THCS LÊ LỢI"/>
    <m/>
  </r>
  <r>
    <n v="558"/>
    <s v="Cao Nguyễn Bảo"/>
    <s v="Chi"/>
    <d v="2003-04-15T00:00:00"/>
    <s v="60139044"/>
    <s v="8"/>
    <s v="8A1"/>
    <s v="Ngô Sĩ Liên"/>
    <s v="Tân Bình"/>
    <n v="10"/>
    <x v="9"/>
    <x v="1"/>
    <s v="THCS LÊ LỢI"/>
    <m/>
  </r>
  <r>
    <n v="559"/>
    <s v="Đinh Thụy Huệ"/>
    <s v="Linh"/>
    <d v="2003-09-20T00:00:00"/>
    <s v="60139046"/>
    <s v="8"/>
    <s v="8A1"/>
    <s v="Ngô Sĩ Liên"/>
    <s v="Tân Bình"/>
    <n v="11"/>
    <x v="9"/>
    <x v="1"/>
    <s v="THCS LÊ LỢI"/>
    <m/>
  </r>
  <r>
    <n v="560"/>
    <s v="Đoàn Lê Tú"/>
    <s v="Nhi"/>
    <d v="2003-04-19T00:00:00"/>
    <s v="60139047"/>
    <s v="8"/>
    <s v="8A1"/>
    <s v="Ngô Sĩ Liên"/>
    <s v="Tân Bình"/>
    <n v="12"/>
    <x v="9"/>
    <x v="1"/>
    <s v="THCS LÊ LỢI"/>
    <m/>
  </r>
  <r>
    <n v="561"/>
    <s v="Hà Đức"/>
    <s v="Tiến"/>
    <d v="2003-11-05T00:00:00"/>
    <s v="60139048"/>
    <s v="8"/>
    <s v="8A1"/>
    <s v="Ngô Sĩ Liên"/>
    <s v="Tân Bình"/>
    <n v="13"/>
    <x v="9"/>
    <x v="1"/>
    <s v="THCS LÊ LỢI"/>
    <m/>
  </r>
  <r>
    <n v="562"/>
    <s v="Hà Tuấn"/>
    <s v="Anh"/>
    <d v="2003-12-28T00:00:00"/>
    <s v="60139049"/>
    <s v="8"/>
    <s v="8A1"/>
    <s v="Ngô Sĩ Liên"/>
    <s v="Tân Bình"/>
    <n v="14"/>
    <x v="9"/>
    <x v="1"/>
    <s v="THCS LÊ LỢI"/>
    <m/>
  </r>
  <r>
    <n v="563"/>
    <s v="Hoàng Trần"/>
    <s v="Thông"/>
    <d v="2003-07-02T00:00:00"/>
    <s v="60139050"/>
    <s v="8"/>
    <s v="8A1"/>
    <s v="Ngô Sĩ Liên"/>
    <s v="Tân Bình"/>
    <n v="15"/>
    <x v="9"/>
    <x v="1"/>
    <s v="THCS LÊ LỢI"/>
    <m/>
  </r>
  <r>
    <n v="564"/>
    <s v="Lê Mai Hà"/>
    <s v="Vy"/>
    <d v="2003-11-04T00:00:00"/>
    <s v="60139051"/>
    <s v="8"/>
    <s v="8A1"/>
    <s v="Ngô Sĩ Liên"/>
    <s v="Tân Bình"/>
    <n v="16"/>
    <x v="9"/>
    <x v="1"/>
    <s v="THCS LÊ LỢI"/>
    <m/>
  </r>
  <r>
    <n v="565"/>
    <s v="Lý Gia"/>
    <s v="Hân"/>
    <d v="2003-10-20T00:00:00"/>
    <s v="60139053"/>
    <s v="8"/>
    <s v="8a1"/>
    <s v="Ngô Sĩ Liên"/>
    <s v="Tân Bình"/>
    <n v="17"/>
    <x v="9"/>
    <x v="1"/>
    <s v="THCS LÊ LỢI"/>
    <m/>
  </r>
  <r>
    <n v="566"/>
    <s v="Mai Thanh"/>
    <s v="Khôi"/>
    <d v="2003-05-05T00:00:00"/>
    <s v="60139054"/>
    <s v="8"/>
    <s v="8A1"/>
    <s v="Ngô Sĩ Liên"/>
    <s v="Tân Bình"/>
    <n v="18"/>
    <x v="9"/>
    <x v="1"/>
    <s v="THCS LÊ LỢI"/>
    <m/>
  </r>
  <r>
    <n v="567"/>
    <s v="Ngô Ngọc Thảo"/>
    <s v="Ngân"/>
    <d v="2003-12-03T00:00:00"/>
    <s v="60139055"/>
    <s v="8"/>
    <s v="8A1"/>
    <s v="Ngô Sĩ Liên"/>
    <s v="Tân Bình"/>
    <n v="19"/>
    <x v="9"/>
    <x v="1"/>
    <s v="THCS LÊ LỢI"/>
    <m/>
  </r>
  <r>
    <n v="568"/>
    <s v="Ngô Thái"/>
    <s v="Hà"/>
    <d v="2003-12-18T00:00:00"/>
    <s v="60139056"/>
    <s v="8"/>
    <s v="8A1"/>
    <s v="Ngô Sĩ Liên"/>
    <s v="Tân Bình"/>
    <n v="20"/>
    <x v="9"/>
    <x v="1"/>
    <s v="THCS LÊ LỢI"/>
    <m/>
  </r>
  <r>
    <n v="569"/>
    <s v="Nguyễn Hải"/>
    <s v="Minh"/>
    <d v="2003-03-28T00:00:00"/>
    <s v="60139057"/>
    <s v="8"/>
    <s v="8A1"/>
    <s v="Ngô Sĩ Liên"/>
    <s v="Tân Bình"/>
    <n v="21"/>
    <x v="9"/>
    <x v="1"/>
    <s v="THCS LÊ LỢI"/>
    <m/>
  </r>
  <r>
    <n v="570"/>
    <s v="Nguyễn Hoàng Bảo"/>
    <s v="Ngọc"/>
    <d v="2003-12-27T00:00:00"/>
    <s v="60139058"/>
    <s v="8"/>
    <s v="8A1"/>
    <s v="Ngô Sĩ Liên"/>
    <s v="Tân Bình"/>
    <n v="22"/>
    <x v="9"/>
    <x v="1"/>
    <s v="THCS LÊ LỢI"/>
    <m/>
  </r>
  <r>
    <n v="571"/>
    <s v="Nguyễn Huỳnh Minh"/>
    <s v="Anh"/>
    <d v="2003-07-02T00:00:00"/>
    <s v="60139059"/>
    <s v="8"/>
    <s v="8A1"/>
    <s v="Ngô Sĩ Liên"/>
    <s v="Tân Bình"/>
    <n v="23"/>
    <x v="9"/>
    <x v="1"/>
    <s v="THCS LÊ LỢI"/>
    <m/>
  </r>
  <r>
    <n v="572"/>
    <s v="Nguyễn Mai Trâm"/>
    <s v="Anh"/>
    <d v="2003-04-01T00:00:00"/>
    <s v="60139060"/>
    <s v="8"/>
    <s v="8A1"/>
    <s v="Ngô Sĩ Liên"/>
    <s v="Tân Bình"/>
    <n v="24"/>
    <x v="9"/>
    <x v="1"/>
    <s v="THCS LÊ LỢI"/>
    <m/>
  </r>
  <r>
    <n v="573"/>
    <s v="Nguyễn Minh"/>
    <s v="Khang"/>
    <d v="2003-01-08T00:00:00"/>
    <s v="60139061"/>
    <s v="8"/>
    <s v="8A1"/>
    <s v="Ngô Sĩ Liên"/>
    <s v="Tân Bình"/>
    <n v="1"/>
    <x v="10"/>
    <x v="1"/>
    <s v="THCS LÊ LỢI"/>
    <m/>
  </r>
  <r>
    <n v="574"/>
    <s v="Nguyễn Ngọc Vân"/>
    <s v="Trang"/>
    <d v="2003-04-12T00:00:00"/>
    <s v="60139062"/>
    <s v="8"/>
    <s v="8A1"/>
    <s v="Ngô Sĩ Liên"/>
    <s v="Tân Bình"/>
    <n v="2"/>
    <x v="10"/>
    <x v="1"/>
    <s v="THCS LÊ LỢI"/>
    <m/>
  </r>
  <r>
    <n v="575"/>
    <s v="Nguyễn Trần Hà"/>
    <s v="Phương"/>
    <d v="2003-10-31T00:00:00"/>
    <s v="60139063"/>
    <s v="8"/>
    <s v="8A1"/>
    <s v="Ngô Sĩ Liên"/>
    <s v="Tân Bình"/>
    <n v="3"/>
    <x v="10"/>
    <x v="1"/>
    <s v="THCS LÊ LỢI"/>
    <m/>
  </r>
  <r>
    <n v="576"/>
    <s v="Phạm Đức"/>
    <s v="Thắng"/>
    <d v="2003-08-25T00:00:00"/>
    <s v="60139064"/>
    <s v="8"/>
    <s v="8A1"/>
    <s v="Ngô Sĩ Liên"/>
    <s v="Tân Bình"/>
    <n v="4"/>
    <x v="10"/>
    <x v="1"/>
    <s v="THCS LÊ LỢI"/>
    <m/>
  </r>
  <r>
    <n v="577"/>
    <s v="Phạm Gia"/>
    <s v="Huy"/>
    <d v="2003-04-10T00:00:00"/>
    <s v="60139065"/>
    <s v="8"/>
    <s v="8A1"/>
    <s v="Ngô Sĩ Liên"/>
    <s v="Tân Bình"/>
    <n v="5"/>
    <x v="10"/>
    <x v="1"/>
    <s v="THCS LÊ LỢI"/>
    <m/>
  </r>
  <r>
    <n v="578"/>
    <s v="Phạm Khánh"/>
    <s v="Huy"/>
    <d v="2003-02-18T00:00:00"/>
    <s v="60139066"/>
    <s v="8"/>
    <s v="8A1"/>
    <s v="Ngô Sĩ Liên"/>
    <s v="Tân Bình"/>
    <n v="6"/>
    <x v="10"/>
    <x v="1"/>
    <s v="THCS LÊ LỢI"/>
    <m/>
  </r>
  <r>
    <n v="579"/>
    <s v="Phan Minh"/>
    <s v="Ngọc"/>
    <d v="2003-03-27T00:00:00"/>
    <s v="60139067"/>
    <s v="8"/>
    <s v="8A1"/>
    <s v="Ngô Sĩ Liên"/>
    <s v="Tân Bình"/>
    <n v="7"/>
    <x v="10"/>
    <x v="1"/>
    <s v="THCS LÊ LỢI"/>
    <m/>
  </r>
  <r>
    <n v="580"/>
    <s v="Phan Phước"/>
    <s v="Thịnh"/>
    <d v="2003-02-23T00:00:00"/>
    <s v="60139068"/>
    <s v="8"/>
    <s v="8A1"/>
    <s v="Ngô Sĩ Liên"/>
    <s v="Tân Bình"/>
    <n v="8"/>
    <x v="10"/>
    <x v="1"/>
    <s v="THCS LÊ LỢI"/>
    <m/>
  </r>
  <r>
    <n v="581"/>
    <s v="Phan Trần Thái"/>
    <s v="Bình"/>
    <d v="2003-07-30T00:00:00"/>
    <s v="60139069"/>
    <s v="8"/>
    <s v="8A1"/>
    <s v="Ngô Sĩ Liên"/>
    <s v="Tân Bình"/>
    <n v="9"/>
    <x v="10"/>
    <x v="1"/>
    <s v="THCS LÊ LỢI"/>
    <m/>
  </r>
  <r>
    <n v="582"/>
    <s v="Senthil Kumar"/>
    <s v="Goutham"/>
    <d v="2003-09-09T00:00:00"/>
    <s v="60139070"/>
    <s v="8"/>
    <s v="8A1"/>
    <s v="Ngô Sĩ Liên"/>
    <s v="Tân Bình"/>
    <n v="10"/>
    <x v="10"/>
    <x v="1"/>
    <s v="THCS LÊ LỢI"/>
    <m/>
  </r>
  <r>
    <n v="583"/>
    <s v="Tô Thanh"/>
    <s v="Trúc"/>
    <d v="2003-05-30T00:00:00"/>
    <s v="60139072"/>
    <s v="8"/>
    <s v="8A1"/>
    <s v="Ngô Sĩ Liên"/>
    <s v="Tân Bình"/>
    <n v="11"/>
    <x v="10"/>
    <x v="1"/>
    <s v="THCS LÊ LỢI"/>
    <m/>
  </r>
  <r>
    <n v="584"/>
    <s v="Trần Hoàng"/>
    <s v="Long"/>
    <d v="2003-10-09T00:00:00"/>
    <s v="60139074"/>
    <s v="8"/>
    <s v="8A1"/>
    <s v="Ngô Sĩ Liên"/>
    <s v="Tân Bình"/>
    <n v="12"/>
    <x v="10"/>
    <x v="1"/>
    <s v="THCS LÊ LỢI"/>
    <m/>
  </r>
  <r>
    <n v="585"/>
    <s v="Trần Khánh"/>
    <s v="Minh"/>
    <d v="2003-03-19T00:00:00"/>
    <s v="60139075"/>
    <s v="8"/>
    <s v="8A1"/>
    <s v="Ngô Sĩ Liên"/>
    <s v="Tân Bình"/>
    <n v="13"/>
    <x v="10"/>
    <x v="1"/>
    <s v="THCS LÊ LỢI"/>
    <m/>
  </r>
  <r>
    <n v="586"/>
    <s v="Trần Minh Khánh"/>
    <s v="Linh"/>
    <d v="2003-05-07T00:00:00"/>
    <s v="60139076"/>
    <s v="8"/>
    <s v="8A1"/>
    <s v="Ngô Sĩ Liên"/>
    <s v="Tân Bình"/>
    <n v="14"/>
    <x v="10"/>
    <x v="1"/>
    <s v="THCS LÊ LỢI"/>
    <m/>
  </r>
  <r>
    <n v="587"/>
    <s v="Trần Nguyệt Quế"/>
    <s v="Anh"/>
    <d v="2003-03-16T00:00:00"/>
    <s v="60139077"/>
    <s v="8"/>
    <s v="8A1"/>
    <s v="Ngô Sĩ Liên"/>
    <s v="Tân Bình"/>
    <n v="15"/>
    <x v="10"/>
    <x v="1"/>
    <s v="THCS LÊ LỢI"/>
    <m/>
  </r>
  <r>
    <n v="588"/>
    <s v="Trần Phúc"/>
    <s v="Nguyên"/>
    <d v="2003-06-20T00:00:00"/>
    <s v="60139078"/>
    <s v="8"/>
    <s v="8A1"/>
    <s v="Ngô Sĩ Liên"/>
    <s v="Tân Bình"/>
    <n v="16"/>
    <x v="10"/>
    <x v="1"/>
    <s v="THCS LÊ LỢI"/>
    <m/>
  </r>
  <r>
    <n v="589"/>
    <s v="Trịnh Lê Ngọc"/>
    <s v="Thảo"/>
    <d v="2003-08-24T00:00:00"/>
    <s v="60139079"/>
    <s v="8"/>
    <s v="8A1"/>
    <s v="Ngô Sĩ Liên"/>
    <s v="Tân Bình"/>
    <n v="17"/>
    <x v="10"/>
    <x v="1"/>
    <s v="THCS LÊ LỢI"/>
    <m/>
  </r>
  <r>
    <n v="590"/>
    <s v="Trịnh Ngọc Kim"/>
    <s v="Ngân"/>
    <d v="2003-01-03T00:00:00"/>
    <s v="60139080"/>
    <s v="8"/>
    <s v="8A1"/>
    <s v="Ngô Sĩ Liên"/>
    <s v="Tân Bình"/>
    <n v="18"/>
    <x v="10"/>
    <x v="1"/>
    <s v="THCS LÊ LỢI"/>
    <m/>
  </r>
  <r>
    <n v="591"/>
    <s v="Từ Nguyễn Thanh"/>
    <s v="Vi"/>
    <d v="2003-11-25T00:00:00"/>
    <s v="60139081"/>
    <s v="8"/>
    <s v="8A1"/>
    <s v="Ngô Sĩ Liên"/>
    <s v="Tân Bình"/>
    <n v="19"/>
    <x v="10"/>
    <x v="1"/>
    <s v="THCS LÊ LỢI"/>
    <m/>
  </r>
  <r>
    <n v="592"/>
    <s v="Vũ Ngọc Thanh"/>
    <s v="Thảo"/>
    <d v="2003-07-19T00:00:00"/>
    <s v="60139084"/>
    <s v="8"/>
    <s v="8A1"/>
    <s v="Ngô Sĩ Liên"/>
    <s v="Tân Bình"/>
    <n v="20"/>
    <x v="10"/>
    <x v="1"/>
    <s v="THCS LÊ LỢI"/>
    <m/>
  </r>
  <r>
    <n v="593"/>
    <s v="Nguyễn Ngọc Minh"/>
    <s v="Châu"/>
    <d v="2003-07-14T00:00:00"/>
    <s v="60139101"/>
    <s v="8"/>
    <s v="8A8"/>
    <s v="Ngô Sĩ Liên"/>
    <s v="Tân Bình"/>
    <n v="21"/>
    <x v="10"/>
    <x v="1"/>
    <s v="THCS LÊ LỢI"/>
    <m/>
  </r>
  <r>
    <n v="594"/>
    <s v="Vũ Lê Trúc"/>
    <s v="Nhã"/>
    <d v="2003-05-02T00:00:00"/>
    <s v="60139105"/>
    <s v="8"/>
    <s v="8A8"/>
    <s v="Ngô Sĩ Liên"/>
    <s v="Tân Bình"/>
    <n v="22"/>
    <x v="10"/>
    <x v="1"/>
    <s v="THCS LÊ LỢI"/>
    <m/>
  </r>
  <r>
    <n v="595"/>
    <s v="Lê Đình Gia"/>
    <s v="Huy"/>
    <d v="2001-12-14T00:00:00"/>
    <s v="60139113"/>
    <s v="9"/>
    <s v="9A1"/>
    <s v="Ngô Sĩ Liên"/>
    <s v="Tân Bình"/>
    <n v="23"/>
    <x v="10"/>
    <x v="1"/>
    <s v="THCS LÊ LỢI"/>
    <m/>
  </r>
  <r>
    <n v="596"/>
    <s v="Lê Nguyễn Hương"/>
    <s v="Thy"/>
    <d v="2002-10-21T00:00:00"/>
    <s v="60139116"/>
    <s v="9"/>
    <s v="9A1"/>
    <s v="Ngô Sĩ Liên"/>
    <s v="Tân Bình"/>
    <n v="24"/>
    <x v="10"/>
    <x v="1"/>
    <s v="THCS LÊ LỢI"/>
    <m/>
  </r>
  <r>
    <n v="597"/>
    <s v="Nguyễn Minh"/>
    <s v="Trang"/>
    <d v="2002-10-20T00:00:00"/>
    <s v="60139126"/>
    <s v="9"/>
    <s v="9A1"/>
    <s v="Ngô Sĩ Liên"/>
    <s v="Tân Bình"/>
    <n v="1"/>
    <x v="11"/>
    <x v="1"/>
    <s v="THCS LÊ LỢI"/>
    <m/>
  </r>
  <r>
    <n v="598"/>
    <s v="Trần Anh"/>
    <s v="Nga"/>
    <d v="2002-04-19T00:00:00"/>
    <s v="60139135"/>
    <s v="9"/>
    <s v="9A1"/>
    <s v="Ngô Sĩ Liên"/>
    <s v="Tân Bình"/>
    <n v="2"/>
    <x v="11"/>
    <x v="1"/>
    <s v="THCS LÊ LỢI"/>
    <m/>
  </r>
  <r>
    <n v="599"/>
    <s v="Trần Linh Thục"/>
    <s v="Uyên"/>
    <d v="2002-03-17T00:00:00"/>
    <s v="60139137"/>
    <s v="9"/>
    <s v="9A1"/>
    <s v="Ngô Sĩ Liên"/>
    <s v="Tân Bình"/>
    <n v="3"/>
    <x v="11"/>
    <x v="1"/>
    <s v="THCS LÊ LỢI"/>
    <m/>
  </r>
  <r>
    <n v="600"/>
    <s v="Nguyễn Minh"/>
    <s v="Khoa"/>
    <d v="2002-12-07T00:00:00"/>
    <s v="60139156"/>
    <s v="9"/>
    <s v="9A2"/>
    <s v="Ngô Sĩ Liên"/>
    <s v="Tân Bình"/>
    <n v="4"/>
    <x v="11"/>
    <x v="1"/>
    <s v="THCS LÊ LỢI"/>
    <m/>
  </r>
  <r>
    <n v="601"/>
    <s v="Võ Quang"/>
    <s v="Minh"/>
    <d v="2002-07-16T00:00:00"/>
    <s v="60139171"/>
    <s v="9"/>
    <s v="9A2"/>
    <s v="Ngô Sĩ Liên"/>
    <s v="Tân Bình"/>
    <n v="5"/>
    <x v="11"/>
    <x v="1"/>
    <s v="THCS LÊ LỢI"/>
    <m/>
  </r>
  <r>
    <n v="602"/>
    <s v="Nguyễn Vũ Duy"/>
    <s v="Minh"/>
    <d v="2002-03-29T00:00:00"/>
    <s v="60139187"/>
    <s v="9"/>
    <s v="9A6"/>
    <s v="Ngô Sĩ Liên"/>
    <s v="Tân Bình"/>
    <n v="6"/>
    <x v="11"/>
    <x v="1"/>
    <s v="THCS LÊ LỢI"/>
    <m/>
  </r>
  <r>
    <n v="603"/>
    <s v="Trần Lương Khánh"/>
    <s v="Giao"/>
    <d v="2002-10-12T00:00:00"/>
    <s v="60139191"/>
    <s v="9"/>
    <s v="9A6"/>
    <s v="Ngô Sĩ Liên"/>
    <s v="Tân Bình"/>
    <n v="7"/>
    <x v="11"/>
    <x v="1"/>
    <s v="THCS LÊ LỢI"/>
    <m/>
  </r>
  <r>
    <n v="604"/>
    <s v="Trần Vân"/>
    <s v="Anh"/>
    <d v="2002-12-04T00:00:00"/>
    <s v="60139194"/>
    <s v="9"/>
    <s v="9A6"/>
    <s v="Ngô Sĩ Liên"/>
    <s v="Tân Bình"/>
    <n v="8"/>
    <x v="11"/>
    <x v="1"/>
    <s v="THCS LÊ LỢI"/>
    <m/>
  </r>
  <r>
    <n v="605"/>
    <s v="Trịnh Đức"/>
    <s v="Bảo"/>
    <d v="2002-09-06T00:00:00"/>
    <s v="60139198"/>
    <s v="9"/>
    <s v="9A7"/>
    <s v="Ngô Sĩ Liên"/>
    <s v="Tân Bình"/>
    <n v="9"/>
    <x v="11"/>
    <x v="1"/>
    <s v="THCS LÊ LỢI"/>
    <m/>
  </r>
  <r>
    <n v="606"/>
    <s v="Nguyễn Phúc"/>
    <s v="Tấn"/>
    <d v="2005-08-25T00:00:00"/>
    <s v="60138676"/>
    <s v="6"/>
    <s v="6/1"/>
    <s v="Pham Ngoc Thach"/>
    <s v="Tân Bình"/>
    <n v="10"/>
    <x v="11"/>
    <x v="1"/>
    <s v="THCS LÊ LỢI"/>
    <m/>
  </r>
  <r>
    <n v="607"/>
    <s v="Trần Ngọc"/>
    <s v="Nguyên"/>
    <d v="2005-12-30T00:00:00"/>
    <s v="60138677"/>
    <s v="6"/>
    <s v="6/1"/>
    <s v="Pham Ngoc Thach"/>
    <s v="Tân Bình"/>
    <n v="11"/>
    <x v="11"/>
    <x v="1"/>
    <s v="THCS LÊ LỢI"/>
    <m/>
  </r>
  <r>
    <n v="608"/>
    <s v="Huỳnh Văn"/>
    <s v="Trọng"/>
    <d v="2005-04-28T00:00:00"/>
    <s v="60138686"/>
    <s v="6"/>
    <s v="6/6"/>
    <s v="Pham Ngoc Thach"/>
    <s v="Tân Bình"/>
    <n v="12"/>
    <x v="11"/>
    <x v="1"/>
    <s v="THCS LÊ LỢI"/>
    <m/>
  </r>
  <r>
    <n v="609"/>
    <s v="Cao Lê Anh"/>
    <s v="Bằng"/>
    <d v="2005-08-06T00:00:00"/>
    <s v="60138688"/>
    <s v="6"/>
    <s v="6/8"/>
    <s v="Pham Ngoc Thach"/>
    <s v="Tân Bình"/>
    <n v="13"/>
    <x v="11"/>
    <x v="1"/>
    <s v="THCS LÊ LỢI"/>
    <m/>
  </r>
  <r>
    <n v="610"/>
    <s v="Huỳnh Tuấn"/>
    <s v="Minh"/>
    <d v="2004-10-29T00:00:00"/>
    <s v="60138704"/>
    <s v="7"/>
    <s v="7/8"/>
    <s v="Pham Ngoc Thach"/>
    <s v="Tân Bình"/>
    <n v="14"/>
    <x v="11"/>
    <x v="1"/>
    <s v="THCS LÊ LỢI"/>
    <m/>
  </r>
  <r>
    <n v="611"/>
    <s v="Ngô Lê Việt"/>
    <s v="Trường"/>
    <d v="2004-01-16T00:00:00"/>
    <s v="60138707"/>
    <s v="7"/>
    <s v="7/8"/>
    <s v="Pham Ngoc Thach"/>
    <s v="Tân Bình"/>
    <n v="15"/>
    <x v="11"/>
    <x v="1"/>
    <s v="THCS LÊ LỢI"/>
    <m/>
  </r>
  <r>
    <n v="612"/>
    <s v="Tô Vĩnh"/>
    <s v="Tiến"/>
    <d v="2004-08-17T00:00:00"/>
    <s v="60138712"/>
    <s v="7"/>
    <s v="7/8"/>
    <s v="Pham Ngoc Thach"/>
    <s v="Tân Bình"/>
    <n v="16"/>
    <x v="11"/>
    <x v="1"/>
    <s v="THCS LÊ LỢI"/>
    <m/>
  </r>
  <r>
    <n v="613"/>
    <s v="Cao Hữu"/>
    <s v="Vinh"/>
    <d v="2005-01-01T00:00:00"/>
    <s v="60138272"/>
    <s v="6"/>
    <s v="6.2"/>
    <s v="Quang Trung"/>
    <s v="Tân Bình"/>
    <n v="17"/>
    <x v="11"/>
    <x v="1"/>
    <s v="THCS LÊ LỢI"/>
    <m/>
  </r>
  <r>
    <n v="614"/>
    <s v="Châu Kim"/>
    <s v="Luân"/>
    <d v="2005-03-18T00:00:00"/>
    <s v="60138273"/>
    <s v="6"/>
    <s v="6.2"/>
    <s v="Quang Trung"/>
    <s v="Tân Bình"/>
    <n v="18"/>
    <x v="11"/>
    <x v="1"/>
    <s v="THCS LÊ LỢI"/>
    <m/>
  </r>
  <r>
    <n v="615"/>
    <s v="Nguyễn Công"/>
    <s v="Danh"/>
    <d v="2005-11-25T00:00:00"/>
    <s v="60138275"/>
    <s v="6"/>
    <s v="6.2"/>
    <s v="Quang Trung"/>
    <s v="Tân Bình"/>
    <n v="19"/>
    <x v="11"/>
    <x v="1"/>
    <s v="THCS LÊ LỢI"/>
    <m/>
  </r>
  <r>
    <n v="616"/>
    <s v="Vày Quý"/>
    <s v="Minh"/>
    <d v="2005-08-07T00:00:00"/>
    <s v="60138278"/>
    <s v="6"/>
    <s v="6.2"/>
    <s v="Quang Trung"/>
    <s v="Tân Bình"/>
    <n v="20"/>
    <x v="11"/>
    <x v="1"/>
    <s v="THCS LÊ LỢI"/>
    <m/>
  </r>
  <r>
    <n v="617"/>
    <s v="Hồ Thị Thanh"/>
    <s v="Ngân"/>
    <d v="2003-12-29T00:00:00"/>
    <s v="60138213"/>
    <s v="8"/>
    <s v="8.1"/>
    <s v="Quang Trung"/>
    <s v="Tân Bình"/>
    <n v="21"/>
    <x v="11"/>
    <x v="1"/>
    <s v="THCS LÊ LỢI"/>
    <m/>
  </r>
  <r>
    <n v="618"/>
    <s v="La Thị Cẩm"/>
    <s v="Tú"/>
    <d v="2003-10-29T00:00:00"/>
    <s v="60138214"/>
    <s v="8"/>
    <s v="8.1"/>
    <s v="Quang Trung"/>
    <s v="Tân Bình"/>
    <n v="22"/>
    <x v="11"/>
    <x v="1"/>
    <s v="THCS LÊ LỢI"/>
    <m/>
  </r>
  <r>
    <n v="619"/>
    <s v="Dương Gia"/>
    <s v="Hân"/>
    <d v="2003-07-21T00:00:00"/>
    <s v="60138247"/>
    <s v="8"/>
    <s v="8.5"/>
    <s v="Quang Trung"/>
    <s v="Tân Bình"/>
    <n v="23"/>
    <x v="11"/>
    <x v="1"/>
    <s v="THCS LÊ LỢI"/>
    <m/>
  </r>
  <r>
    <n v="620"/>
    <s v="Hồ Tấn"/>
    <s v="Vũ"/>
    <d v="2003-10-08T00:00:00"/>
    <s v="60138248"/>
    <s v="8"/>
    <s v="8.5"/>
    <s v="Quang Trung"/>
    <s v="Tân Bình"/>
    <n v="24"/>
    <x v="11"/>
    <x v="1"/>
    <s v="THCS LÊ LỢI"/>
    <m/>
  </r>
  <r>
    <n v="621"/>
    <s v="Le Quang"/>
    <s v="Huy"/>
    <d v="2003-10-15T00:00:00"/>
    <s v="60138293"/>
    <s v="8"/>
    <s v="8/2"/>
    <s v="Quang Trung"/>
    <s v="Tân Bình"/>
    <n v="1"/>
    <x v="12"/>
    <x v="1"/>
    <s v="THCS LÊ LỢI"/>
    <m/>
  </r>
  <r>
    <n v="622"/>
    <s v="Pham Chau"/>
    <s v="Ngoc"/>
    <d v="2003-10-22T00:00:00"/>
    <s v="60138297"/>
    <s v="8"/>
    <s v="8/2"/>
    <s v="Quang Trung"/>
    <s v="Tân Bình"/>
    <n v="2"/>
    <x v="12"/>
    <x v="1"/>
    <s v="THCS LÊ LỢI"/>
    <m/>
  </r>
  <r>
    <n v="623"/>
    <s v="Phạm Gia"/>
    <s v="Kiệt"/>
    <d v="2003-03-27T00:00:00"/>
    <s v="60138298"/>
    <s v="8"/>
    <s v="8/2"/>
    <s v="Quang Trung"/>
    <s v="Tân Bình"/>
    <n v="3"/>
    <x v="12"/>
    <x v="1"/>
    <s v="THCS LÊ LỢI"/>
    <m/>
  </r>
  <r>
    <n v="624"/>
    <s v="Đoàn Nam Ngọc"/>
    <s v="Trâm"/>
    <d v="2002-04-23T00:00:00"/>
    <s v="60138267"/>
    <s v="9"/>
    <s v="9.5"/>
    <s v="Quang Trung"/>
    <s v="Tân Bình"/>
    <n v="4"/>
    <x v="12"/>
    <x v="1"/>
    <s v="THCS LÊ LỢI"/>
    <m/>
  </r>
  <r>
    <n v="625"/>
    <s v="Nguyễn Nhật"/>
    <s v="Nam"/>
    <d v="2002-05-22T00:00:00"/>
    <s v="60144412"/>
    <n v="9"/>
    <s v="9.5"/>
    <s v="Quang Trung"/>
    <s v="Tân Bình"/>
    <n v="5"/>
    <x v="12"/>
    <x v="1"/>
    <s v="THCS LÊ LỢI"/>
    <m/>
  </r>
  <r>
    <n v="626"/>
    <s v="Đinh Viết"/>
    <s v="Đạt"/>
    <d v="2002-09-05T00:00:00"/>
    <s v="60138305"/>
    <s v="9"/>
    <s v="9/2"/>
    <s v="Quang Trung"/>
    <s v="Tân Bình"/>
    <n v="6"/>
    <x v="12"/>
    <x v="1"/>
    <s v="THCS LÊ LỢI"/>
    <m/>
  </r>
  <r>
    <n v="627"/>
    <s v="Seah Xuân"/>
    <s v="Nghi"/>
    <d v="2002-02-12T00:00:00"/>
    <s v="60138330"/>
    <s v="9"/>
    <s v="9/2"/>
    <s v="Quang Trung"/>
    <s v="Tân Bình"/>
    <n v="7"/>
    <x v="12"/>
    <x v="1"/>
    <s v="THCS LÊ LỢI"/>
    <m/>
  </r>
  <r>
    <n v="628"/>
    <s v="Nguyễn Quang"/>
    <s v="Thuận"/>
    <d v="2004-05-26T00:00:00"/>
    <s v="60144413"/>
    <n v="7"/>
    <s v="7/13"/>
    <s v="Tân Bình"/>
    <s v="Tân Bình"/>
    <n v="8"/>
    <x v="12"/>
    <x v="1"/>
    <s v="THCS LÊ LỢI"/>
    <m/>
  </r>
  <r>
    <n v="629"/>
    <s v="Đặng Hồng"/>
    <s v="Hải"/>
    <d v="2003-10-26T00:00:00"/>
    <s v="60139246"/>
    <s v="8"/>
    <s v="8/1"/>
    <s v="Tân Bình"/>
    <s v="Tân Bình"/>
    <n v="9"/>
    <x v="12"/>
    <x v="1"/>
    <s v="THCS LÊ LỢI"/>
    <m/>
  </r>
  <r>
    <n v="630"/>
    <s v="Hà Khánh"/>
    <s v="Phương"/>
    <d v="2003-11-24T00:00:00"/>
    <s v="60139247"/>
    <s v="8"/>
    <s v="8/1"/>
    <s v="Tân Bình"/>
    <s v="Tân Bình"/>
    <n v="10"/>
    <x v="12"/>
    <x v="1"/>
    <s v="THCS LÊ LỢI"/>
    <m/>
  </r>
  <r>
    <n v="631"/>
    <s v="Mai Gia"/>
    <s v="Huy"/>
    <d v="2003-06-27T00:00:00"/>
    <n v="60139258"/>
    <n v="8"/>
    <s v="8/13"/>
    <s v="Tân Bình"/>
    <s v="Tân Bình"/>
    <n v="11"/>
    <x v="12"/>
    <x v="1"/>
    <s v="THCS LÊ LỢI"/>
    <m/>
  </r>
  <r>
    <n v="632"/>
    <s v="Hà Việt"/>
    <s v="Hương"/>
    <d v="2003-12-11T00:00:00"/>
    <n v="60139293"/>
    <n v="8"/>
    <s v="8/2"/>
    <s v="Tân Bình"/>
    <s v="Tân Bình"/>
    <n v="12"/>
    <x v="12"/>
    <x v="1"/>
    <s v="THCS LÊ LỢI"/>
    <m/>
  </r>
  <r>
    <n v="633"/>
    <s v="Vi Khánh"/>
    <s v="Trang"/>
    <d v="2003-04-19T00:00:00"/>
    <n v="60139296"/>
    <n v="8"/>
    <s v="8/2"/>
    <s v="Tân Bình"/>
    <s v="Tân Bình"/>
    <n v="13"/>
    <x v="12"/>
    <x v="1"/>
    <s v="THCS LÊ LỢI"/>
    <m/>
  </r>
  <r>
    <n v="634"/>
    <s v="Vũ Nguyễn Thiên"/>
    <s v="Ân"/>
    <d v="2003-06-11T00:00:00"/>
    <s v="60139297"/>
    <s v="8"/>
    <s v="8/2"/>
    <s v="Tân Bình"/>
    <s v="Tân Bình"/>
    <n v="14"/>
    <x v="12"/>
    <x v="1"/>
    <s v="THCS LÊ LỢI"/>
    <m/>
  </r>
  <r>
    <n v="635"/>
    <s v="Nguyễn Lê Hoàng"/>
    <s v="Khanh"/>
    <d v="2002-04-28T00:00:00"/>
    <s v="60139364"/>
    <s v="9"/>
    <s v="9/3"/>
    <s v="Tân Bình"/>
    <s v="Tân Bình"/>
    <n v="15"/>
    <x v="12"/>
    <x v="1"/>
    <s v="THCS LÊ LỢI"/>
    <m/>
  </r>
  <r>
    <n v="636"/>
    <s v="Nguyễn Hoàng Minh"/>
    <s v="Nguyên"/>
    <d v="2002-07-11T00:00:00"/>
    <n v="60139381"/>
    <n v="9"/>
    <s v="9/4"/>
    <s v="Tân Bình"/>
    <s v="Tân Bình"/>
    <n v="16"/>
    <x v="12"/>
    <x v="1"/>
    <s v="THCS LÊ LỢI"/>
    <m/>
  </r>
  <r>
    <n v="637"/>
    <s v="Đặng Nguyễn Bảo"/>
    <s v="Trân"/>
    <d v="2005-06-03T00:00:00"/>
    <s v="60138533"/>
    <s v="6"/>
    <s v="6/1"/>
    <s v="Trần Văn Đang"/>
    <s v="Tân Bình"/>
    <n v="17"/>
    <x v="12"/>
    <x v="1"/>
    <s v="THCS LÊ LỢI"/>
    <m/>
  </r>
  <r>
    <n v="638"/>
    <s v="Nguyễn Quỳnh"/>
    <s v="Nga"/>
    <d v="2005-04-21T00:00:00"/>
    <s v="60138551"/>
    <s v="6"/>
    <s v="6/1"/>
    <s v="Trần Văn Đang"/>
    <s v="Tân Bình"/>
    <n v="18"/>
    <x v="12"/>
    <x v="1"/>
    <s v="THCS LÊ LỢI"/>
    <m/>
  </r>
  <r>
    <n v="639"/>
    <s v="Trương Nguyễn Thanh"/>
    <s v="Vy"/>
    <d v="2005-04-27T00:00:00"/>
    <s v="60138562"/>
    <s v="6"/>
    <s v="6/1"/>
    <s v="Trần Văn Đang"/>
    <s v="Tân Bình"/>
    <n v="19"/>
    <x v="12"/>
    <x v="1"/>
    <s v="THCS LÊ LỢI"/>
    <m/>
  </r>
  <r>
    <n v="640"/>
    <s v="Đinh Phạm Anh"/>
    <s v="Thư"/>
    <d v="2002-07-31T00:00:00"/>
    <s v="60138593"/>
    <s v="8"/>
    <s v="8/1"/>
    <s v="Trần Văn Đang"/>
    <s v="Tân Bình"/>
    <n v="20"/>
    <x v="12"/>
    <x v="1"/>
    <s v="THCS LÊ LỢI"/>
    <m/>
  </r>
  <r>
    <n v="641"/>
    <s v="Lê Nguyễn Phương"/>
    <s v="Uyên"/>
    <d v="2003-11-26T00:00:00"/>
    <s v="60138595"/>
    <s v="8"/>
    <s v="8/1"/>
    <s v="Trần Văn Đang"/>
    <s v="Tân Bình"/>
    <n v="21"/>
    <x v="12"/>
    <x v="1"/>
    <s v="THCS LÊ LỢI"/>
    <m/>
  </r>
  <r>
    <n v="642"/>
    <s v="Nguyễn Hữu Phúc"/>
    <s v="Gia"/>
    <d v="2003-10-29T00:00:00"/>
    <s v="60138598"/>
    <s v="8"/>
    <s v="8/1"/>
    <s v="Trần Văn Đang"/>
    <s v="Tân Bình"/>
    <n v="22"/>
    <x v="12"/>
    <x v="1"/>
    <s v="THCS LÊ LỢI"/>
    <m/>
  </r>
  <r>
    <n v="643"/>
    <s v="Nguyễn Ngô Thảo"/>
    <s v="Nhi"/>
    <d v="2003-01-20T00:00:00"/>
    <s v="60138599"/>
    <s v="8"/>
    <s v="8/1"/>
    <s v="Trần Văn Đang"/>
    <s v="Tân Bình"/>
    <n v="23"/>
    <x v="12"/>
    <x v="1"/>
    <s v="THCS LÊ LỢI"/>
    <m/>
  </r>
  <r>
    <n v="644"/>
    <s v="Nguyễn Quỳnh"/>
    <s v="Như"/>
    <d v="2003-12-29T00:00:00"/>
    <s v="60138602"/>
    <s v="8"/>
    <s v="8/1"/>
    <s v="Trần Văn Đang"/>
    <s v="Tân Bình"/>
    <n v="24"/>
    <x v="12"/>
    <x v="1"/>
    <s v="THCS LÊ LỢI"/>
    <m/>
  </r>
  <r>
    <n v="645"/>
    <s v="Thái Thiên"/>
    <s v="Kim"/>
    <d v="2003-11-01T00:00:00"/>
    <s v="60138604"/>
    <s v="8"/>
    <s v="8/1"/>
    <s v="Trần Văn Đang"/>
    <s v="Tân Bình"/>
    <n v="1"/>
    <x v="13"/>
    <x v="1"/>
    <s v="THCS LÊ LỢI"/>
    <m/>
  </r>
  <r>
    <n v="646"/>
    <s v="Nguyễn Cao Nhật"/>
    <s v="Đức"/>
    <d v="2002-04-01T00:00:00"/>
    <s v="60138608"/>
    <s v="9"/>
    <s v="9/1"/>
    <s v="Trần Văn Đang"/>
    <s v="Tân Bình"/>
    <n v="2"/>
    <x v="13"/>
    <x v="1"/>
    <s v="THCS LÊ LỢI"/>
    <m/>
  </r>
  <r>
    <n v="647"/>
    <s v="Phùng Xuân Quang"/>
    <s v="Đại"/>
    <d v="2002-08-29T00:00:00"/>
    <s v="60138613"/>
    <s v="9"/>
    <s v="9/1"/>
    <s v="Trần Văn Đang"/>
    <s v="Tân Bình"/>
    <n v="3"/>
    <x v="13"/>
    <x v="1"/>
    <s v="THCS LÊ LỢI"/>
    <m/>
  </r>
  <r>
    <n v="648"/>
    <s v="Dương Tâm"/>
    <s v="Như"/>
    <d v="2005-08-27T00:00:00"/>
    <s v="60138636"/>
    <s v="6"/>
    <s v="6"/>
    <s v="Việt Mỹ"/>
    <s v="Tân Bình"/>
    <n v="4"/>
    <x v="13"/>
    <x v="1"/>
    <s v="THCS LÊ LỢI"/>
    <m/>
  </r>
  <r>
    <n v="649"/>
    <s v="Nguyễn Ngọc Quỳnh"/>
    <s v="Anh"/>
    <d v="2005-12-26T00:00:00"/>
    <s v="60138640"/>
    <s v="6"/>
    <s v="6"/>
    <s v="Việt Mỹ"/>
    <s v="Tân Bình"/>
    <n v="5"/>
    <x v="13"/>
    <x v="1"/>
    <s v="THCS LÊ LỢI"/>
    <m/>
  </r>
  <r>
    <n v="650"/>
    <s v="Nguyễn Trần Tuấn"/>
    <s v="Khang"/>
    <d v="2005-03-01T00:00:00"/>
    <s v="60138642"/>
    <s v="6"/>
    <s v="6"/>
    <s v="Việt Mỹ"/>
    <s v="Tân Bình"/>
    <n v="6"/>
    <x v="13"/>
    <x v="1"/>
    <s v="THCS LÊ LỢI"/>
    <m/>
  </r>
  <r>
    <n v="651"/>
    <s v="Nguyễn Xuân"/>
    <s v="Nhi"/>
    <d v="2005-09-27T00:00:00"/>
    <s v="60138644"/>
    <s v="6"/>
    <s v="6"/>
    <s v="Việt Mỹ"/>
    <s v="Tân Bình"/>
    <n v="7"/>
    <x v="13"/>
    <x v="1"/>
    <s v="THCS LÊ LỢI"/>
    <m/>
  </r>
  <r>
    <n v="652"/>
    <s v="Trần Gia"/>
    <s v="Hòa"/>
    <d v="2005-08-15T00:00:00"/>
    <s v="60138646"/>
    <s v="6"/>
    <s v="6"/>
    <s v="Việt Mỹ"/>
    <s v="Tân Bình"/>
    <n v="8"/>
    <x v="13"/>
    <x v="1"/>
    <s v="THCS LÊ LỢI"/>
    <m/>
  </r>
  <r>
    <n v="653"/>
    <s v="Lê Duy"/>
    <s v="Nguyễn"/>
    <d v="2014-07-01T00:00:00"/>
    <s v="60138652"/>
    <s v="7"/>
    <s v="7"/>
    <s v="Việt Mỹ"/>
    <s v="Tân Bình"/>
    <n v="9"/>
    <x v="13"/>
    <x v="1"/>
    <s v="THCS LÊ LỢI"/>
    <m/>
  </r>
  <r>
    <n v="654"/>
    <s v="Lê Kim"/>
    <s v="Qúy"/>
    <d v="2003-05-11T00:00:00"/>
    <s v="60138654"/>
    <s v="8"/>
    <s v="8A"/>
    <s v="Việt Mỹ"/>
    <s v="Tân Bình"/>
    <n v="10"/>
    <x v="13"/>
    <x v="1"/>
    <s v="THCS LÊ LỢI"/>
    <m/>
  </r>
  <r>
    <n v="655"/>
    <s v="Phạm Cao Thảo"/>
    <s v="My"/>
    <d v="2003-07-12T00:00:00"/>
    <s v="60138656"/>
    <s v="8"/>
    <s v="8A"/>
    <s v="Việt Mỹ"/>
    <s v="Tân Bình"/>
    <n v="11"/>
    <x v="13"/>
    <x v="1"/>
    <s v="THCS LÊ LỢI"/>
    <m/>
  </r>
  <r>
    <n v="656"/>
    <s v="Trần Quang"/>
    <s v="Vũ"/>
    <d v="2003-10-01T00:00:00"/>
    <s v="60138657"/>
    <s v="8"/>
    <s v="8A"/>
    <s v="Việt Mỹ"/>
    <s v="Tân Bình"/>
    <n v="12"/>
    <x v="13"/>
    <x v="1"/>
    <s v="THCS LÊ LỢI"/>
    <m/>
  </r>
  <r>
    <n v="657"/>
    <s v="Nguyễn Linh"/>
    <s v="Nhi"/>
    <d v="2002-06-04T00:00:00"/>
    <s v="60138665"/>
    <s v="9"/>
    <s v="9A"/>
    <s v="Việt Mỹ"/>
    <s v="Tân Bình"/>
    <n v="13"/>
    <x v="13"/>
    <x v="1"/>
    <s v="THCS LÊ LỢI"/>
    <m/>
  </r>
  <r>
    <n v="658"/>
    <s v="Nguyễn Việt"/>
    <s v="Anh"/>
    <d v="2002-03-01T00:00:00"/>
    <s v="60138667"/>
    <s v="9"/>
    <s v="9A"/>
    <s v="Việt Mỹ"/>
    <s v="Tân Bình"/>
    <n v="14"/>
    <x v="13"/>
    <x v="1"/>
    <s v="THCS LÊ LỢI"/>
    <m/>
  </r>
  <r>
    <n v="659"/>
    <s v="Phan Tấn"/>
    <s v="Phát"/>
    <d v="2002-11-11T00:00:00"/>
    <s v="60138668"/>
    <s v="9"/>
    <s v="9A"/>
    <s v="Việt Mỹ"/>
    <s v="Tân Bình"/>
    <n v="15"/>
    <x v="13"/>
    <x v="1"/>
    <s v="THCS LÊ LỢI"/>
    <m/>
  </r>
  <r>
    <n v="660"/>
    <s v="Văn Thanh"/>
    <s v="Tùng"/>
    <d v="2002-01-09T00:00:00"/>
    <s v="60138673"/>
    <s v="9"/>
    <s v="9B"/>
    <s v="Việt Mỹ"/>
    <s v="Tân Bình"/>
    <n v="16"/>
    <x v="13"/>
    <x v="1"/>
    <s v="THCS LÊ LỢI"/>
    <m/>
  </r>
  <r>
    <n v="661"/>
    <s v="Lê Nguyễn Hưng"/>
    <s v="Thịnh"/>
    <d v="2004-03-07T00:00:00"/>
    <s v="60138748"/>
    <s v="7"/>
    <s v="7A2"/>
    <s v="Võ Văn Tần"/>
    <s v="Tân Bình"/>
    <n v="17"/>
    <x v="13"/>
    <x v="1"/>
    <s v="THCS LÊ LỢI"/>
    <m/>
  </r>
  <r>
    <n v="662"/>
    <s v="Lê Thị Hồng"/>
    <s v="Hạnh"/>
    <d v="2004-06-12T00:00:00"/>
    <s v="60138750"/>
    <s v="7"/>
    <s v="7A2"/>
    <s v="Võ Văn Tần"/>
    <s v="Tân Bình"/>
    <n v="18"/>
    <x v="13"/>
    <x v="1"/>
    <s v="THCS LÊ LỢI"/>
    <m/>
  </r>
  <r>
    <n v="663"/>
    <s v="Hồ Hữu"/>
    <s v="Đại"/>
    <d v="2004-03-10T00:00:00"/>
    <s v="60138771"/>
    <s v="7"/>
    <s v="7A4"/>
    <s v="Võ Văn Tần"/>
    <s v="Tân Bình"/>
    <n v="19"/>
    <x v="13"/>
    <x v="1"/>
    <s v="THCS LÊ LỢI"/>
    <m/>
  </r>
  <r>
    <n v="664"/>
    <s v="Lê Đặng Ngân"/>
    <s v="Hà"/>
    <d v="2004-12-23T00:00:00"/>
    <s v="60138777"/>
    <s v="7"/>
    <s v="7A4"/>
    <s v="Võ Văn Tần"/>
    <s v="Tân Bình"/>
    <n v="20"/>
    <x v="13"/>
    <x v="1"/>
    <s v="THCS LÊ LỢI"/>
    <m/>
  </r>
  <r>
    <n v="665"/>
    <s v="Nguyễn Tuấn"/>
    <s v="Anh"/>
    <d v="2004-07-20T00:00:00"/>
    <s v="60138794"/>
    <s v="7"/>
    <s v="7A4"/>
    <s v="Võ Văn Tần"/>
    <s v="Tân Bình"/>
    <n v="21"/>
    <x v="13"/>
    <x v="1"/>
    <s v="THCS LÊ LỢI"/>
    <m/>
  </r>
  <r>
    <n v="666"/>
    <s v="Phạm Hồ Tường"/>
    <s v="Nguyên"/>
    <d v="2004-12-13T00:00:00"/>
    <s v="60138795"/>
    <s v="7"/>
    <s v="7A4"/>
    <s v="Võ Văn Tần"/>
    <s v="Tân Bình"/>
    <n v="22"/>
    <x v="13"/>
    <x v="1"/>
    <s v="THCS LÊ LỢI"/>
    <m/>
  </r>
  <r>
    <n v="667"/>
    <s v="Trần Vĩnh"/>
    <s v="Hòa"/>
    <d v="2004-09-17T00:00:00"/>
    <s v="60138801"/>
    <s v="7"/>
    <s v="7A4"/>
    <s v="Võ Văn Tần"/>
    <s v="Tân Bình"/>
    <n v="23"/>
    <x v="13"/>
    <x v="1"/>
    <s v="THCS LÊ LỢI"/>
    <m/>
  </r>
  <r>
    <n v="1"/>
    <s v="Đỗ Hồng"/>
    <s v="Minh"/>
    <s v="24-12-05"/>
    <s v="60125346"/>
    <s v="6"/>
    <s v="6a4"/>
    <s v="Nguyễn An Ninh"/>
    <n v="12"/>
    <n v="1"/>
    <x v="14"/>
    <x v="0"/>
    <s v="THCS LÊ LỢI"/>
    <s v="THÍ SINH TỰ DO"/>
  </r>
  <r>
    <n v="2"/>
    <s v="Ngô Tiểu"/>
    <s v="Nghi"/>
    <s v="16-09-05"/>
    <s v="60111402"/>
    <s v="6"/>
    <s v="6a1"/>
    <s v="Nguyễn An Ninh"/>
    <n v="12"/>
    <n v="2"/>
    <x v="14"/>
    <x v="0"/>
    <s v="THCS LÊ LỢI"/>
    <s v="THÍ SINH TỰ DO"/>
  </r>
  <r>
    <n v="3"/>
    <s v="Nguyễn Thanh"/>
    <s v="An"/>
    <d v="2004-01-04T00:00:00"/>
    <s v="60125398"/>
    <s v="7"/>
    <s v="7a1"/>
    <s v="Nguyễn An Ninh"/>
    <n v="12"/>
    <n v="3"/>
    <x v="14"/>
    <x v="0"/>
    <s v="THCS LÊ LỢI"/>
    <s v="THÍ SINH TỰ DO"/>
  </r>
  <r>
    <n v="4"/>
    <s v="Lý Tiến"/>
    <s v="Hải"/>
    <s v="21-09-03"/>
    <s v="60125502"/>
    <s v="8"/>
    <s v="8a3"/>
    <s v="Nguyễn An Ninh"/>
    <n v="12"/>
    <n v="4"/>
    <x v="14"/>
    <x v="0"/>
    <s v="THCS LÊ LỢI"/>
    <s v="THÍ SINH TỰ DO"/>
  </r>
  <r>
    <n v="5"/>
    <s v="Trần Trương Quốc"/>
    <s v="Hiệp"/>
    <s v="25-03-05"/>
    <s v="60126054"/>
    <s v="6"/>
    <s v="6/8"/>
    <s v="Trần Hưng Đạo"/>
    <n v="12"/>
    <n v="5"/>
    <x v="14"/>
    <x v="0"/>
    <s v="THCS LÊ LỢI"/>
    <s v="THÍ SINH TỰ DO"/>
  </r>
  <r>
    <n v="6"/>
    <s v="Lâm Tiểu"/>
    <s v="Minh"/>
    <s v="16-10-04"/>
    <s v="60144415"/>
    <s v="7"/>
    <s v="7/8"/>
    <s v="Thị Trấn 2"/>
    <s v="Củ Chi"/>
    <n v="6"/>
    <x v="14"/>
    <x v="0"/>
    <s v="THCS LÊ LỢI"/>
    <s v="THÍ SINH TỰ DO"/>
  </r>
  <r>
    <n v="7"/>
    <s v="Đinh Tuấn"/>
    <s v="Kiệt"/>
    <d v="2004-02-08T00:00:00"/>
    <s v="60127496"/>
    <s v="7"/>
    <s v="7/2"/>
    <s v="Hoàng Hoa Thám"/>
    <s v="Tân Bình"/>
    <n v="7"/>
    <x v="14"/>
    <x v="0"/>
    <s v="THCS LÊ LỢI"/>
    <s v="THÍ SINH TỰ DO"/>
  </r>
  <r>
    <n v="8"/>
    <s v="Phạm Quốc"/>
    <s v="Khang"/>
    <s v="19-02-05"/>
    <s v="60144416"/>
    <s v="6"/>
    <s v="6"/>
    <s v="Ngô Sĩ Liên"/>
    <s v="Tân Bình"/>
    <n v="8"/>
    <x v="14"/>
    <x v="0"/>
    <s v="THCS LÊ LỢI"/>
    <s v="THÍ SINH TỰ DO"/>
  </r>
  <r>
    <n v="9"/>
    <s v="Đặng Đăng"/>
    <s v="Đăng"/>
    <s v="28-03-03"/>
    <n v="60139045"/>
    <s v="8"/>
    <s v="8a1"/>
    <s v="Ngô Sĩ Liên"/>
    <s v="Tân Bình"/>
    <n v="9"/>
    <x v="14"/>
    <x v="0"/>
    <s v="THCS LÊ LỢI"/>
    <s v="THÍ SINH TỰ DO"/>
  </r>
  <r>
    <n v="10"/>
    <s v="Giang Minh"/>
    <s v="Khoi"/>
    <s v="27-10-03"/>
    <s v="60139085"/>
    <s v="8"/>
    <s v="8a10"/>
    <s v="Ngô Sĩ Liên"/>
    <s v="Tân Bình"/>
    <n v="10"/>
    <x v="14"/>
    <x v="0"/>
    <s v="THCS LÊ LỢI"/>
    <s v="THÍ SINH TỰ DO"/>
  </r>
  <r>
    <n v="11"/>
    <s v="Tạ Phúc"/>
    <s v="Thịnh"/>
    <s v="19-10-03"/>
    <s v="60139071"/>
    <s v="8"/>
    <s v="8a1"/>
    <s v="Ngô Sĩ Liên"/>
    <s v="Tân Bình"/>
    <n v="11"/>
    <x v="14"/>
    <x v="0"/>
    <s v="THCS LÊ LỢI"/>
    <s v="THÍ SINH TỰ DO"/>
  </r>
  <r>
    <n v="12"/>
    <s v="Hồ Ngọc Gia"/>
    <s v="Khánh"/>
    <s v="28-06-05"/>
    <s v="60139785"/>
    <s v="6"/>
    <s v="6/1"/>
    <s v="Nguyễn Gia Thiều"/>
    <s v="Tân Bình"/>
    <n v="12"/>
    <x v="14"/>
    <x v="0"/>
    <s v="THCS LÊ LỢI"/>
    <s v="THÍ SINH TỰ DO"/>
  </r>
  <r>
    <n v="13"/>
    <s v="Võ Thị Thanh"/>
    <s v="Thư"/>
    <s v="26-06-05"/>
    <s v="60107764"/>
    <s v="6"/>
    <s v="6a8"/>
    <s v="Nguyễn Gia Thiều"/>
    <s v="Tân Bình"/>
    <n v="13"/>
    <x v="14"/>
    <x v="0"/>
    <s v="THCS LÊ LỢI"/>
    <s v="THÍ SINH TỰ DO"/>
  </r>
  <r>
    <n v="14"/>
    <s v="Phan Bùi"/>
    <s v="Huy"/>
    <s v="20-09-03"/>
    <s v="60140000"/>
    <s v="8"/>
    <s v="8a7"/>
    <s v="Nguyễn Gia Thiều"/>
    <s v="Tân Bình"/>
    <n v="14"/>
    <x v="14"/>
    <x v="0"/>
    <s v="THCS LÊ LỢI"/>
    <s v="THÍ SINH TỰ DO"/>
  </r>
  <r>
    <n v="15"/>
    <s v="Trần Ngọc Minh"/>
    <s v="Nhi"/>
    <d v="2003-06-12T00:00:00"/>
    <s v="60140020"/>
    <s v="8"/>
    <s v="8"/>
    <s v="Nguyễn Gia Thiều"/>
    <s v="Tân Bình"/>
    <n v="15"/>
    <x v="14"/>
    <x v="0"/>
    <s v="THCS LÊ LỢI"/>
    <s v="THÍ SINH TỰ DO"/>
  </r>
  <r>
    <n v="16"/>
    <s v="Võ Minh"/>
    <s v="Thái"/>
    <d v="2003-10-05T00:00:00"/>
    <s v="60139930"/>
    <s v="8"/>
    <s v="8a13"/>
    <s v="Nguyễn Gia Thiều"/>
    <s v="Tân Bình"/>
    <n v="16"/>
    <x v="14"/>
    <x v="0"/>
    <s v="THCS LÊ LỢI"/>
    <s v="THÍ SINH TỰ DO"/>
  </r>
  <r>
    <n v="17"/>
    <s v="Đoàn Chính"/>
    <s v="Đạt"/>
    <d v="2005-03-11T00:00:00"/>
    <s v="60140045"/>
    <s v="9"/>
    <s v="9/2"/>
    <s v="Nguyễn Gia Thiều"/>
    <s v="Tân Bình"/>
    <n v="17"/>
    <x v="14"/>
    <x v="0"/>
    <s v="THCS LÊ LỢI"/>
    <s v="THÍ SINH TỰ DO"/>
  </r>
  <r>
    <n v="18"/>
    <s v="Hồ Mai"/>
    <s v="Hân"/>
    <s v="27-12-02"/>
    <s v="60140048"/>
    <s v="9"/>
    <s v="9/2"/>
    <s v="Nguyễn Gia Thiều"/>
    <s v="Tân Bình"/>
    <n v="18"/>
    <x v="14"/>
    <x v="0"/>
    <s v="THCS LÊ LỢI"/>
    <s v="THÍ SINH TỰ DO"/>
  </r>
  <r>
    <n v="19"/>
    <s v="Nguyễn Đào Bảo"/>
    <s v="Trâm"/>
    <s v="14-04-02"/>
    <s v="60140051"/>
    <s v="9"/>
    <s v="9a2"/>
    <s v="Nguyễn Gia Thiều"/>
    <s v="Tân Bình"/>
    <n v="19"/>
    <x v="14"/>
    <x v="0"/>
    <s v="THCS LÊ LỢI"/>
    <s v="THÍ SINH TỰ DO"/>
  </r>
  <r>
    <n v="20"/>
    <s v="Vũ Nam"/>
    <s v="Phương"/>
    <d v="2005-09-02T00:00:00"/>
    <s v="60120443"/>
    <s v="6"/>
    <s v="6a7"/>
    <s v="Quốc Tế Á Châu"/>
    <s v="Tân Bình"/>
    <n v="20"/>
    <x v="14"/>
    <x v="0"/>
    <s v="THCS LÊ LỢI"/>
    <s v="THÍ SINH TỰ DO"/>
  </r>
  <r>
    <n v="21"/>
    <s v="Trịnh Duy Thảo"/>
    <s v="Nhi"/>
    <s v="22-03-02"/>
    <s v="60120749"/>
    <s v="9"/>
    <s v="9/16"/>
    <s v="Quốc Tế Á Châu"/>
    <s v="Tân Bình"/>
    <n v="1"/>
    <x v="14"/>
    <x v="1"/>
    <s v="THCS LÊ LỢI"/>
    <s v="THÍ SINH TỰ DO"/>
  </r>
  <r>
    <n v="22"/>
    <s v="Gian Quỳnh Phương"/>
    <s v="Anh"/>
    <s v="25-08-03"/>
    <s v="60139292"/>
    <s v="8"/>
    <s v="8/2"/>
    <s v="Thcs Tân Bình"/>
    <s v="Tân Bình"/>
    <n v="2"/>
    <x v="14"/>
    <x v="1"/>
    <s v="THCS LÊ LỢI"/>
    <s v="THÍ SINH TỰ DO"/>
  </r>
  <r>
    <n v="23"/>
    <s v="Nguyễn Ngọc Minh"/>
    <s v="Tâm"/>
    <d v="2003-11-01T00:00:00"/>
    <s v="60139295"/>
    <s v="8"/>
    <s v="8/2"/>
    <s v="Thcs Tân Bình"/>
    <s v="Tân Bình"/>
    <n v="3"/>
    <x v="14"/>
    <x v="1"/>
    <s v="THCS LÊ LỢI"/>
    <s v="THÍ SINH TỰ DO"/>
  </r>
  <r>
    <n v="24"/>
    <s v="Lê Hà Diệu"/>
    <s v="Phương"/>
    <s v="20-07-04"/>
    <s v="60144417"/>
    <s v="7"/>
    <s v="7a1"/>
    <s v="Trường Chinh"/>
    <s v="Tân Bình"/>
    <n v="4"/>
    <x v="14"/>
    <x v="1"/>
    <s v="THCS LÊ LỢI"/>
    <s v="THÍ SINH TỰ DO"/>
  </r>
  <r>
    <n v="25"/>
    <s v="Huỳnh Đăng"/>
    <s v="Khoa"/>
    <d v="2002-08-07T00:00:00"/>
    <s v="60139614"/>
    <s v="9"/>
    <s v="9a2"/>
    <s v="Trường Chinh"/>
    <s v="Tân Bình"/>
    <n v="5"/>
    <x v="14"/>
    <x v="1"/>
    <s v="THCS LÊ LỢI"/>
    <s v="THÍ SINH TỰ DO"/>
  </r>
  <r>
    <n v="26"/>
    <s v="Nguyễn Ngọc Ái"/>
    <s v="Nhi"/>
    <s v="23-08-03"/>
    <s v="60140591"/>
    <s v="8"/>
    <s v="8"/>
    <s v="Đặng Trần Côn"/>
    <s v="Tân Phú"/>
    <n v="6"/>
    <x v="14"/>
    <x v="1"/>
    <s v="THCS LÊ LỢI"/>
    <s v="THÍ SINH TỰ DO"/>
  </r>
  <r>
    <n v="27"/>
    <s v="Bùi Vũ Diễm"/>
    <s v="Hảo"/>
    <s v="26-07-05"/>
    <n v="60140184"/>
    <s v="6"/>
    <s v="6/5"/>
    <s v="Lê Anh Xuân"/>
    <s v="Tân Phú"/>
    <n v="7"/>
    <x v="14"/>
    <x v="1"/>
    <s v="THCS LÊ LỢI"/>
    <s v="THÍ SINH TỰ DO"/>
  </r>
  <r>
    <n v="28"/>
    <s v="Hồ Nguyễn Xuân"/>
    <s v="Quỳnh"/>
    <d v="2005-06-08T00:00:00"/>
    <s v="60140186"/>
    <s v="6"/>
    <s v="6/5"/>
    <s v="Lê Anh Xuân"/>
    <s v="Tân Phú"/>
    <n v="8"/>
    <x v="14"/>
    <x v="1"/>
    <s v="THCS LÊ LỢI"/>
    <s v="THÍ SINH TỰ DO"/>
  </r>
  <r>
    <n v="29"/>
    <s v="Lê Nguyên Bảo"/>
    <s v="Châu"/>
    <s v="27-10-2005"/>
    <s v="60140187"/>
    <s v="6"/>
    <s v="6/5"/>
    <s v="Lê Anh Xuân"/>
    <s v="Tân Phú"/>
    <n v="9"/>
    <x v="14"/>
    <x v="1"/>
    <s v="THCS LÊ LỢI"/>
    <s v="THÍ SINH TỰ DO"/>
  </r>
  <r>
    <n v="30"/>
    <s v="Lê Nguyễn Nhã"/>
    <s v="Uyên"/>
    <d v="2005-04-04T00:00:00"/>
    <n v="60140731"/>
    <s v="6"/>
    <s v="6/5"/>
    <s v="Lê Anh Xuân"/>
    <s v="Tân Phú"/>
    <n v="10"/>
    <x v="14"/>
    <x v="1"/>
    <s v="THCS LÊ LỢI"/>
    <s v="THÍ SINH TỰ DO"/>
  </r>
  <r>
    <n v="31"/>
    <s v="Nguyễn Đặng Minh"/>
    <s v="Trường"/>
    <d v="2005-08-05T00:00:00"/>
    <s v="60140662"/>
    <s v="6"/>
    <s v="6/1"/>
    <s v="Lê Anh Xuân"/>
    <s v="Tân Phú"/>
    <n v="11"/>
    <x v="14"/>
    <x v="1"/>
    <s v="THCS LÊ LỢI"/>
    <s v="THÍ SINH TỰ DO"/>
  </r>
  <r>
    <n v="32"/>
    <s v="Võ Phạm Minh"/>
    <s v="Khang"/>
    <d v="2005-07-07T00:00:00"/>
    <s v="60140677"/>
    <s v="6"/>
    <s v="6/1"/>
    <s v="Lê Anh Xuân"/>
    <s v="Tân Phú"/>
    <n v="12"/>
    <x v="14"/>
    <x v="1"/>
    <s v="THCS LÊ LỢI"/>
    <s v="THÍ SINH TỰ DO"/>
  </r>
  <r>
    <n v="33"/>
    <s v="Lê Thị Mỹ"/>
    <s v="Duyên"/>
    <s v="23-06-04"/>
    <s v="60140780"/>
    <s v="7"/>
    <s v="7/6"/>
    <s v="Lê Anh Xuân"/>
    <s v="Tân Phú"/>
    <n v="13"/>
    <x v="14"/>
    <x v="1"/>
    <s v="THCS LÊ LỢI"/>
    <s v="THÍ SINH TỰ DO"/>
  </r>
  <r>
    <n v="34"/>
    <s v="Dương Lục Ánh"/>
    <s v="Xuân"/>
    <s v="25-12-03"/>
    <n v="60140850"/>
    <s v="8"/>
    <s v="8/6"/>
    <s v="Lê Anh Xuân"/>
    <s v="Tân Phú"/>
    <n v="14"/>
    <x v="14"/>
    <x v="1"/>
    <s v="THCS LÊ LỢI"/>
    <s v="THÍ SINH TỰ DO"/>
  </r>
  <r>
    <n v="35"/>
    <s v="Lê Bửu Thanh"/>
    <s v="Xuân"/>
    <s v="23-06-03"/>
    <s v="60140922"/>
    <s v="8"/>
    <s v="8"/>
    <s v="Lê Anh Xuân"/>
    <s v="Tân Phú"/>
    <n v="15"/>
    <x v="14"/>
    <x v="1"/>
    <s v="THCS LÊ LỢI"/>
    <s v="THÍ SINH TỰ DO"/>
  </r>
  <r>
    <n v="36"/>
    <s v="Lê Nguyên"/>
    <s v="Bảo"/>
    <s v="22-01-2003"/>
    <s v="60140367"/>
    <s v="8"/>
    <s v="8/3"/>
    <s v="Lê Anh Xuân"/>
    <s v="Tân Phú"/>
    <n v="16"/>
    <x v="14"/>
    <x v="1"/>
    <s v="THCS LÊ LỢI"/>
    <s v="THÍ SINH TỰ DO"/>
  </r>
  <r>
    <n v="37"/>
    <s v="Nguyễn Khánh"/>
    <s v="Duy"/>
    <d v="2003-12-02T00:00:00"/>
    <s v="60144418"/>
    <s v="8"/>
    <s v="8/6"/>
    <s v="Lê Anh Xuân"/>
    <s v="Tân Phú"/>
    <n v="17"/>
    <x v="14"/>
    <x v="1"/>
    <s v="THCS LÊ LỢI"/>
    <s v="THÍ SINH TỰ DO"/>
  </r>
  <r>
    <n v="38"/>
    <s v="Trần Ngọc"/>
    <s v="Dung"/>
    <d v="2003-06-05T00:00:00"/>
    <s v="30140882"/>
    <s v="8"/>
    <s v="8/16"/>
    <s v="Lê Anh Xuân"/>
    <s v="Tân Phú"/>
    <n v="18"/>
    <x v="14"/>
    <x v="1"/>
    <s v="THCS LÊ LỢI"/>
    <s v="THÍ SINH TỰ DO"/>
  </r>
  <r>
    <n v="39"/>
    <s v="Nguyễn Ngọc"/>
    <s v="Khải"/>
    <d v="2003-11-03T00:00:00"/>
    <n v="60140862"/>
    <s v="8. 6"/>
    <n v="8"/>
    <s v="Lê Anh Xuân"/>
    <s v="Tân Phú"/>
    <n v="19"/>
    <x v="14"/>
    <x v="1"/>
    <s v="THCS LÊ LỢI"/>
    <s v="THÍ SINH TỰ DO"/>
  </r>
  <r>
    <n v="40"/>
    <s v="Lương Đăng"/>
    <s v="Khôi"/>
    <s v="25-05-02"/>
    <s v="60140939"/>
    <s v="9"/>
    <s v="9/16"/>
    <s v="Lê Anh Xuân"/>
    <s v="Tân Phú"/>
    <n v="20"/>
    <x v="14"/>
    <x v="1"/>
    <s v="THCS LÊ LỢI"/>
    <s v="THÍ SINH TỰ DO"/>
  </r>
  <r>
    <n v="41"/>
    <s v="Nguyễn Tấn Huy"/>
    <s v="Khôi"/>
    <d v="2005-11-01T00:00:00"/>
    <s v="60141167"/>
    <s v="6"/>
    <s v="6/1"/>
    <s v="Trần Quang Khải"/>
    <s v="Tân Phú"/>
    <n v="21"/>
    <x v="14"/>
    <x v="1"/>
    <s v="THCS LÊ LỢI"/>
    <s v="THÍ SINH TỰ 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20" firstHeaderRow="1" firstDataRow="2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6">
        <item x="0"/>
        <item x="9"/>
        <item x="10"/>
        <item x="11"/>
        <item x="12"/>
        <item x="13"/>
        <item x="14"/>
        <item x="1"/>
        <item x="2"/>
        <item x="3"/>
        <item x="4"/>
        <item x="5"/>
        <item x="6"/>
        <item x="7"/>
        <item x="8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1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1"/>
  </colFields>
  <colItems count="3">
    <i>
      <x/>
    </i>
    <i>
      <x v="1"/>
    </i>
    <i t="grand">
      <x/>
    </i>
  </colItems>
  <dataFields count="1">
    <dataField name="Count of PHÒNG THI" fld="10" subtotal="count" baseField="0" baseItem="0"/>
  </dataFields>
  <formats count="7">
    <format dxfId="6">
      <pivotArea collapsedLevelsAreSubtotals="1" fieldPosition="0">
        <references count="1">
          <reference field="10" count="1">
            <x v="5"/>
          </reference>
        </references>
      </pivotArea>
    </format>
    <format dxfId="5">
      <pivotArea dataOnly="0" labelOnly="1" fieldPosition="0">
        <references count="1">
          <reference field="10" count="1">
            <x v="5"/>
          </reference>
        </references>
      </pivotArea>
    </format>
    <format dxfId="4">
      <pivotArea collapsedLevelsAreSubtotals="1" fieldPosition="0">
        <references count="1">
          <reference field="10" count="1">
            <x v="6"/>
          </reference>
        </references>
      </pivotArea>
    </format>
    <format dxfId="3">
      <pivotArea dataOnly="0" labelOnly="1" fieldPosition="0">
        <references count="1">
          <reference field="10" count="1">
            <x v="6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0" count="0"/>
        </references>
      </pivotArea>
    </format>
    <format dxfId="0">
      <pivotArea dataOnly="0" labelOnly="1" grandRow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workbookViewId="0">
      <selection activeCell="E14" sqref="E14"/>
    </sheetView>
  </sheetViews>
  <sheetFormatPr defaultRowHeight="15" x14ac:dyDescent="0.25"/>
  <cols>
    <col min="1" max="1" width="19.28515625" bestFit="1" customWidth="1"/>
    <col min="2" max="2" width="16.28515625" customWidth="1"/>
    <col min="3" max="3" width="12.42578125" customWidth="1"/>
    <col min="4" max="4" width="11.28515625" bestFit="1" customWidth="1"/>
  </cols>
  <sheetData>
    <row r="3" spans="1:5" x14ac:dyDescent="0.25">
      <c r="A3" s="48" t="s">
        <v>1097</v>
      </c>
      <c r="B3" s="48" t="s">
        <v>1098</v>
      </c>
    </row>
    <row r="4" spans="1:5" x14ac:dyDescent="0.25">
      <c r="A4" s="48" t="s">
        <v>1095</v>
      </c>
      <c r="B4" t="s">
        <v>986</v>
      </c>
      <c r="C4" t="s">
        <v>987</v>
      </c>
      <c r="D4" t="s">
        <v>1096</v>
      </c>
    </row>
    <row r="5" spans="1:5" x14ac:dyDescent="0.25">
      <c r="A5" s="50" t="s">
        <v>990</v>
      </c>
      <c r="B5" s="51">
        <v>24</v>
      </c>
      <c r="C5" s="51">
        <v>24</v>
      </c>
      <c r="D5" s="51">
        <v>48</v>
      </c>
    </row>
    <row r="6" spans="1:5" x14ac:dyDescent="0.25">
      <c r="A6" s="50" t="s">
        <v>999</v>
      </c>
      <c r="B6" s="51">
        <v>24</v>
      </c>
      <c r="C6" s="51">
        <v>24</v>
      </c>
      <c r="D6" s="51">
        <v>48</v>
      </c>
    </row>
    <row r="7" spans="1:5" x14ac:dyDescent="0.25">
      <c r="A7" s="50" t="s">
        <v>1000</v>
      </c>
      <c r="B7" s="51">
        <v>24</v>
      </c>
      <c r="C7" s="51">
        <v>24</v>
      </c>
      <c r="D7" s="51">
        <v>48</v>
      </c>
    </row>
    <row r="8" spans="1:5" x14ac:dyDescent="0.25">
      <c r="A8" s="50" t="s">
        <v>1001</v>
      </c>
      <c r="B8" s="51">
        <v>24</v>
      </c>
      <c r="C8" s="51">
        <v>24</v>
      </c>
      <c r="D8" s="51">
        <v>48</v>
      </c>
    </row>
    <row r="9" spans="1:5" x14ac:dyDescent="0.25">
      <c r="A9" s="50" t="s">
        <v>1002</v>
      </c>
      <c r="B9" s="51">
        <v>24</v>
      </c>
      <c r="C9" s="51">
        <v>24</v>
      </c>
      <c r="D9" s="51">
        <v>48</v>
      </c>
    </row>
    <row r="10" spans="1:5" s="49" customFormat="1" x14ac:dyDescent="0.25">
      <c r="A10" s="52" t="s">
        <v>1003</v>
      </c>
      <c r="B10" s="53">
        <v>20</v>
      </c>
      <c r="C10" s="53">
        <v>23</v>
      </c>
      <c r="D10" s="53">
        <v>43</v>
      </c>
    </row>
    <row r="11" spans="1:5" s="49" customFormat="1" x14ac:dyDescent="0.25">
      <c r="A11" s="52" t="s">
        <v>1038</v>
      </c>
      <c r="B11" s="53">
        <v>20</v>
      </c>
      <c r="C11" s="53">
        <v>21</v>
      </c>
      <c r="D11" s="53">
        <v>41</v>
      </c>
      <c r="E11" s="49" t="s">
        <v>1099</v>
      </c>
    </row>
    <row r="12" spans="1:5" x14ac:dyDescent="0.25">
      <c r="A12" s="50" t="s">
        <v>991</v>
      </c>
      <c r="B12" s="51">
        <v>24</v>
      </c>
      <c r="C12" s="51">
        <v>24</v>
      </c>
      <c r="D12" s="51">
        <v>48</v>
      </c>
    </row>
    <row r="13" spans="1:5" x14ac:dyDescent="0.25">
      <c r="A13" s="50" t="s">
        <v>992</v>
      </c>
      <c r="B13" s="51">
        <v>24</v>
      </c>
      <c r="C13" s="51">
        <v>24</v>
      </c>
      <c r="D13" s="51">
        <v>48</v>
      </c>
    </row>
    <row r="14" spans="1:5" x14ac:dyDescent="0.25">
      <c r="A14" s="50" t="s">
        <v>993</v>
      </c>
      <c r="B14" s="51">
        <v>24</v>
      </c>
      <c r="C14" s="51">
        <v>24</v>
      </c>
      <c r="D14" s="51">
        <v>48</v>
      </c>
    </row>
    <row r="15" spans="1:5" x14ac:dyDescent="0.25">
      <c r="A15" s="50" t="s">
        <v>994</v>
      </c>
      <c r="B15" s="51">
        <v>24</v>
      </c>
      <c r="C15" s="51">
        <v>24</v>
      </c>
      <c r="D15" s="51">
        <v>48</v>
      </c>
    </row>
    <row r="16" spans="1:5" x14ac:dyDescent="0.25">
      <c r="A16" s="50" t="s">
        <v>995</v>
      </c>
      <c r="B16" s="51">
        <v>24</v>
      </c>
      <c r="C16" s="51">
        <v>24</v>
      </c>
      <c r="D16" s="51">
        <v>48</v>
      </c>
    </row>
    <row r="17" spans="1:4" x14ac:dyDescent="0.25">
      <c r="A17" s="50" t="s">
        <v>996</v>
      </c>
      <c r="B17" s="51">
        <v>24</v>
      </c>
      <c r="C17" s="51">
        <v>24</v>
      </c>
      <c r="D17" s="51">
        <v>48</v>
      </c>
    </row>
    <row r="18" spans="1:4" x14ac:dyDescent="0.25">
      <c r="A18" s="50" t="s">
        <v>997</v>
      </c>
      <c r="B18" s="51">
        <v>24</v>
      </c>
      <c r="C18" s="51">
        <v>24</v>
      </c>
      <c r="D18" s="51">
        <v>48</v>
      </c>
    </row>
    <row r="19" spans="1:4" x14ac:dyDescent="0.25">
      <c r="A19" s="50" t="s">
        <v>998</v>
      </c>
      <c r="B19" s="51">
        <v>24</v>
      </c>
      <c r="C19" s="51">
        <v>24</v>
      </c>
      <c r="D19" s="51">
        <v>48</v>
      </c>
    </row>
    <row r="20" spans="1:4" x14ac:dyDescent="0.25">
      <c r="A20" s="50" t="s">
        <v>1096</v>
      </c>
      <c r="B20" s="51">
        <v>352</v>
      </c>
      <c r="C20" s="51">
        <v>356</v>
      </c>
      <c r="D20" s="51">
        <v>708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2"/>
  <sheetViews>
    <sheetView tabSelected="1" zoomScale="110" zoomScaleNormal="110" workbookViewId="0">
      <selection sqref="A1:N1"/>
    </sheetView>
  </sheetViews>
  <sheetFormatPr defaultRowHeight="16.5" x14ac:dyDescent="0.25"/>
  <cols>
    <col min="1" max="1" width="9.140625" style="3"/>
    <col min="2" max="2" width="25" style="3" customWidth="1"/>
    <col min="3" max="3" width="9.28515625" style="3" customWidth="1"/>
    <col min="4" max="4" width="14.85546875" style="5" customWidth="1"/>
    <col min="5" max="5" width="15.28515625" style="3" customWidth="1"/>
    <col min="6" max="7" width="9.42578125" style="3" customWidth="1"/>
    <col min="8" max="8" width="24.28515625" style="4" customWidth="1"/>
    <col min="9" max="9" width="17.42578125" style="3" customWidth="1"/>
    <col min="10" max="10" width="8.7109375" style="3" customWidth="1"/>
    <col min="11" max="11" width="15.42578125" style="3" customWidth="1"/>
    <col min="12" max="12" width="8.7109375" style="3" customWidth="1"/>
    <col min="13" max="13" width="19" style="3" customWidth="1"/>
    <col min="14" max="14" width="21.5703125" style="3" customWidth="1"/>
    <col min="15" max="16384" width="9.140625" style="3"/>
  </cols>
  <sheetData>
    <row r="1" spans="1:15" ht="106.5" customHeight="1" x14ac:dyDescent="0.35">
      <c r="A1" s="73" t="s">
        <v>1100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3" spans="1:15" s="1" customFormat="1" ht="43.5" customHeight="1" x14ac:dyDescent="0.25">
      <c r="A3" s="26" t="s">
        <v>0</v>
      </c>
      <c r="B3" s="27" t="s">
        <v>83</v>
      </c>
      <c r="C3" s="27" t="s">
        <v>84</v>
      </c>
      <c r="D3" s="28" t="s">
        <v>85</v>
      </c>
      <c r="E3" s="29" t="s">
        <v>1</v>
      </c>
      <c r="F3" s="29" t="s">
        <v>86</v>
      </c>
      <c r="G3" s="29" t="s">
        <v>87</v>
      </c>
      <c r="H3" s="29" t="s">
        <v>36</v>
      </c>
      <c r="I3" s="29" t="s">
        <v>88</v>
      </c>
      <c r="J3" s="29" t="s">
        <v>989</v>
      </c>
      <c r="K3" s="29" t="s">
        <v>988</v>
      </c>
      <c r="L3" s="30" t="s">
        <v>985</v>
      </c>
      <c r="M3" s="30" t="s">
        <v>1093</v>
      </c>
      <c r="N3" s="30" t="s">
        <v>1092</v>
      </c>
      <c r="O3" s="1" t="s">
        <v>1101</v>
      </c>
    </row>
    <row r="4" spans="1:15" x14ac:dyDescent="0.25">
      <c r="A4" s="66">
        <v>123</v>
      </c>
      <c r="B4" s="67" t="s">
        <v>288</v>
      </c>
      <c r="C4" s="67" t="s">
        <v>59</v>
      </c>
      <c r="D4" s="68">
        <v>38525</v>
      </c>
      <c r="E4" s="58" t="s">
        <v>289</v>
      </c>
      <c r="F4" s="58" t="s">
        <v>2</v>
      </c>
      <c r="G4" s="58" t="s">
        <v>16</v>
      </c>
      <c r="H4" s="58" t="s">
        <v>274</v>
      </c>
      <c r="I4" s="60" t="s">
        <v>93</v>
      </c>
      <c r="J4" s="2">
        <v>3</v>
      </c>
      <c r="K4" s="55" t="s">
        <v>995</v>
      </c>
      <c r="L4" s="55" t="s">
        <v>986</v>
      </c>
      <c r="M4" s="55" t="s">
        <v>1094</v>
      </c>
      <c r="N4" s="46"/>
      <c r="O4" s="72">
        <v>1</v>
      </c>
    </row>
    <row r="5" spans="1:15" x14ac:dyDescent="0.25">
      <c r="A5" s="2">
        <v>124</v>
      </c>
      <c r="B5" s="6" t="s">
        <v>279</v>
      </c>
      <c r="C5" s="6" t="s">
        <v>52</v>
      </c>
      <c r="D5" s="7">
        <v>38710</v>
      </c>
      <c r="E5" s="8" t="s">
        <v>280</v>
      </c>
      <c r="F5" s="8" t="s">
        <v>2</v>
      </c>
      <c r="G5" s="8" t="s">
        <v>16</v>
      </c>
      <c r="H5" s="8" t="s">
        <v>274</v>
      </c>
      <c r="I5" s="61" t="s">
        <v>93</v>
      </c>
      <c r="J5" s="2">
        <v>4</v>
      </c>
      <c r="K5" s="55" t="s">
        <v>995</v>
      </c>
      <c r="L5" s="55" t="s">
        <v>986</v>
      </c>
      <c r="M5" s="55" t="s">
        <v>1094</v>
      </c>
      <c r="N5" s="46"/>
      <c r="O5" s="72">
        <f>O4+1</f>
        <v>2</v>
      </c>
    </row>
    <row r="6" spans="1:15" x14ac:dyDescent="0.25">
      <c r="A6" s="2">
        <v>125</v>
      </c>
      <c r="B6" s="6" t="s">
        <v>305</v>
      </c>
      <c r="C6" s="6" t="s">
        <v>51</v>
      </c>
      <c r="D6" s="7">
        <v>38635</v>
      </c>
      <c r="E6" s="8" t="s">
        <v>306</v>
      </c>
      <c r="F6" s="8" t="s">
        <v>2</v>
      </c>
      <c r="G6" s="8" t="s">
        <v>16</v>
      </c>
      <c r="H6" s="8" t="s">
        <v>274</v>
      </c>
      <c r="I6" s="60" t="s">
        <v>93</v>
      </c>
      <c r="J6" s="2">
        <v>5</v>
      </c>
      <c r="K6" s="55" t="s">
        <v>995</v>
      </c>
      <c r="L6" s="56" t="s">
        <v>986</v>
      </c>
      <c r="M6" s="55" t="s">
        <v>1094</v>
      </c>
      <c r="N6" s="46"/>
      <c r="O6" s="72">
        <f t="shared" ref="O6:O69" si="0">O5+1</f>
        <v>3</v>
      </c>
    </row>
    <row r="7" spans="1:15" x14ac:dyDescent="0.25">
      <c r="A7" s="2">
        <v>126</v>
      </c>
      <c r="B7" s="6" t="s">
        <v>302</v>
      </c>
      <c r="C7" s="6" t="s">
        <v>128</v>
      </c>
      <c r="D7" s="7">
        <v>38642</v>
      </c>
      <c r="E7" s="8" t="s">
        <v>303</v>
      </c>
      <c r="F7" s="8" t="s">
        <v>2</v>
      </c>
      <c r="G7" s="8" t="s">
        <v>16</v>
      </c>
      <c r="H7" s="8" t="s">
        <v>274</v>
      </c>
      <c r="I7" s="60" t="s">
        <v>93</v>
      </c>
      <c r="J7" s="2">
        <v>6</v>
      </c>
      <c r="K7" s="55" t="s">
        <v>995</v>
      </c>
      <c r="L7" s="56" t="s">
        <v>986</v>
      </c>
      <c r="M7" s="55" t="s">
        <v>1094</v>
      </c>
      <c r="N7" s="46"/>
      <c r="O7" s="72">
        <f t="shared" si="0"/>
        <v>4</v>
      </c>
    </row>
    <row r="8" spans="1:15" x14ac:dyDescent="0.25">
      <c r="A8" s="2">
        <v>127</v>
      </c>
      <c r="B8" s="6" t="s">
        <v>275</v>
      </c>
      <c r="C8" s="6" t="s">
        <v>57</v>
      </c>
      <c r="D8" s="7">
        <v>38065</v>
      </c>
      <c r="E8" s="8" t="s">
        <v>276</v>
      </c>
      <c r="F8" s="8" t="s">
        <v>2</v>
      </c>
      <c r="G8" s="8" t="s">
        <v>27</v>
      </c>
      <c r="H8" s="8" t="s">
        <v>274</v>
      </c>
      <c r="I8" s="61" t="s">
        <v>93</v>
      </c>
      <c r="J8" s="2">
        <v>7</v>
      </c>
      <c r="K8" s="55" t="s">
        <v>995</v>
      </c>
      <c r="L8" s="55" t="s">
        <v>986</v>
      </c>
      <c r="M8" s="55" t="s">
        <v>1094</v>
      </c>
      <c r="N8" s="46"/>
      <c r="O8" s="72">
        <f t="shared" si="0"/>
        <v>5</v>
      </c>
    </row>
    <row r="9" spans="1:15" x14ac:dyDescent="0.25">
      <c r="A9" s="2">
        <v>128</v>
      </c>
      <c r="B9" s="6" t="s">
        <v>322</v>
      </c>
      <c r="C9" s="6" t="s">
        <v>38</v>
      </c>
      <c r="D9" s="7">
        <v>38581</v>
      </c>
      <c r="E9" s="47" t="s">
        <v>1004</v>
      </c>
      <c r="F9" s="8">
        <v>6</v>
      </c>
      <c r="G9" s="8" t="s">
        <v>3</v>
      </c>
      <c r="H9" s="8" t="s">
        <v>274</v>
      </c>
      <c r="I9" s="60" t="s">
        <v>93</v>
      </c>
      <c r="J9" s="2">
        <v>8</v>
      </c>
      <c r="K9" s="55" t="s">
        <v>995</v>
      </c>
      <c r="L9" s="56" t="s">
        <v>986</v>
      </c>
      <c r="M9" s="55" t="s">
        <v>1094</v>
      </c>
      <c r="N9" s="46"/>
      <c r="O9" s="72">
        <f t="shared" si="0"/>
        <v>6</v>
      </c>
    </row>
    <row r="10" spans="1:15" x14ac:dyDescent="0.25">
      <c r="A10" s="2">
        <v>129</v>
      </c>
      <c r="B10" s="6" t="s">
        <v>323</v>
      </c>
      <c r="C10" s="6" t="s">
        <v>23</v>
      </c>
      <c r="D10" s="7">
        <v>38511</v>
      </c>
      <c r="E10" s="47" t="s">
        <v>1005</v>
      </c>
      <c r="F10" s="8">
        <v>6</v>
      </c>
      <c r="G10" s="8" t="s">
        <v>3</v>
      </c>
      <c r="H10" s="8" t="s">
        <v>274</v>
      </c>
      <c r="I10" s="60" t="s">
        <v>93</v>
      </c>
      <c r="J10" s="2">
        <v>9</v>
      </c>
      <c r="K10" s="55" t="s">
        <v>995</v>
      </c>
      <c r="L10" s="55" t="s">
        <v>986</v>
      </c>
      <c r="M10" s="55" t="s">
        <v>1094</v>
      </c>
      <c r="N10" s="46"/>
      <c r="O10" s="72">
        <f t="shared" si="0"/>
        <v>7</v>
      </c>
    </row>
    <row r="11" spans="1:15" x14ac:dyDescent="0.25">
      <c r="A11" s="2">
        <v>130</v>
      </c>
      <c r="B11" s="6" t="s">
        <v>293</v>
      </c>
      <c r="C11" s="6" t="s">
        <v>77</v>
      </c>
      <c r="D11" s="7">
        <v>38697</v>
      </c>
      <c r="E11" s="8" t="s">
        <v>294</v>
      </c>
      <c r="F11" s="8" t="s">
        <v>2</v>
      </c>
      <c r="G11" s="8" t="s">
        <v>295</v>
      </c>
      <c r="H11" s="8" t="s">
        <v>274</v>
      </c>
      <c r="I11" s="60" t="s">
        <v>93</v>
      </c>
      <c r="J11" s="2">
        <v>10</v>
      </c>
      <c r="K11" s="55" t="s">
        <v>995</v>
      </c>
      <c r="L11" s="55" t="s">
        <v>986</v>
      </c>
      <c r="M11" s="55" t="s">
        <v>1094</v>
      </c>
      <c r="N11" s="46"/>
      <c r="O11" s="72">
        <f t="shared" si="0"/>
        <v>8</v>
      </c>
    </row>
    <row r="12" spans="1:15" x14ac:dyDescent="0.25">
      <c r="A12" s="2">
        <v>131</v>
      </c>
      <c r="B12" s="6" t="s">
        <v>324</v>
      </c>
      <c r="C12" s="6" t="s">
        <v>39</v>
      </c>
      <c r="D12" s="7">
        <v>38442</v>
      </c>
      <c r="E12" s="8">
        <v>60138415</v>
      </c>
      <c r="F12" s="8">
        <v>6</v>
      </c>
      <c r="G12" s="8" t="s">
        <v>325</v>
      </c>
      <c r="H12" s="8" t="s">
        <v>274</v>
      </c>
      <c r="I12" s="60" t="s">
        <v>93</v>
      </c>
      <c r="J12" s="2">
        <v>11</v>
      </c>
      <c r="K12" s="55" t="s">
        <v>995</v>
      </c>
      <c r="L12" s="56" t="s">
        <v>986</v>
      </c>
      <c r="M12" s="55" t="s">
        <v>1094</v>
      </c>
      <c r="N12" s="46"/>
      <c r="O12" s="72">
        <f t="shared" si="0"/>
        <v>9</v>
      </c>
    </row>
    <row r="13" spans="1:15" x14ac:dyDescent="0.25">
      <c r="A13" s="2">
        <v>132</v>
      </c>
      <c r="B13" s="6" t="s">
        <v>307</v>
      </c>
      <c r="C13" s="6" t="s">
        <v>178</v>
      </c>
      <c r="D13" s="7">
        <v>38125</v>
      </c>
      <c r="E13" s="8" t="s">
        <v>308</v>
      </c>
      <c r="F13" s="8" t="s">
        <v>14</v>
      </c>
      <c r="G13" s="8" t="s">
        <v>5</v>
      </c>
      <c r="H13" s="8" t="s">
        <v>274</v>
      </c>
      <c r="I13" s="60" t="s">
        <v>93</v>
      </c>
      <c r="J13" s="2">
        <v>12</v>
      </c>
      <c r="K13" s="55" t="s">
        <v>995</v>
      </c>
      <c r="L13" s="55" t="s">
        <v>986</v>
      </c>
      <c r="M13" s="55" t="s">
        <v>1094</v>
      </c>
      <c r="N13" s="46"/>
      <c r="O13" s="72">
        <f t="shared" si="0"/>
        <v>10</v>
      </c>
    </row>
    <row r="14" spans="1:15" x14ac:dyDescent="0.25">
      <c r="A14" s="2">
        <v>133</v>
      </c>
      <c r="B14" s="6" t="s">
        <v>281</v>
      </c>
      <c r="C14" s="6" t="s">
        <v>282</v>
      </c>
      <c r="D14" s="7">
        <v>38310</v>
      </c>
      <c r="E14" s="8" t="s">
        <v>283</v>
      </c>
      <c r="F14" s="8" t="s">
        <v>14</v>
      </c>
      <c r="G14" s="8" t="s">
        <v>5</v>
      </c>
      <c r="H14" s="8" t="s">
        <v>274</v>
      </c>
      <c r="I14" s="60" t="s">
        <v>93</v>
      </c>
      <c r="J14" s="2">
        <v>13</v>
      </c>
      <c r="K14" s="55" t="s">
        <v>995</v>
      </c>
      <c r="L14" s="56" t="s">
        <v>986</v>
      </c>
      <c r="M14" s="55" t="s">
        <v>1094</v>
      </c>
      <c r="N14" s="46"/>
      <c r="O14" s="72">
        <f t="shared" si="0"/>
        <v>11</v>
      </c>
    </row>
    <row r="15" spans="1:15" x14ac:dyDescent="0.25">
      <c r="A15" s="2">
        <v>134</v>
      </c>
      <c r="B15" s="13" t="s">
        <v>103</v>
      </c>
      <c r="C15" s="13" t="s">
        <v>320</v>
      </c>
      <c r="D15" s="14">
        <v>38056</v>
      </c>
      <c r="E15" s="9" t="s">
        <v>321</v>
      </c>
      <c r="F15" s="9" t="s">
        <v>14</v>
      </c>
      <c r="G15" s="9" t="s">
        <v>5</v>
      </c>
      <c r="H15" s="8" t="s">
        <v>274</v>
      </c>
      <c r="I15" s="61" t="s">
        <v>93</v>
      </c>
      <c r="J15" s="2">
        <v>14</v>
      </c>
      <c r="K15" s="55" t="s">
        <v>995</v>
      </c>
      <c r="L15" s="55" t="s">
        <v>986</v>
      </c>
      <c r="M15" s="55" t="s">
        <v>1094</v>
      </c>
      <c r="N15" s="46"/>
      <c r="O15" s="72">
        <f t="shared" si="0"/>
        <v>12</v>
      </c>
    </row>
    <row r="16" spans="1:15" x14ac:dyDescent="0.25">
      <c r="A16" s="2">
        <v>135</v>
      </c>
      <c r="B16" s="6" t="s">
        <v>315</v>
      </c>
      <c r="C16" s="6" t="s">
        <v>316</v>
      </c>
      <c r="D16" s="7">
        <v>38114</v>
      </c>
      <c r="E16" s="8" t="s">
        <v>317</v>
      </c>
      <c r="F16" s="8" t="s">
        <v>14</v>
      </c>
      <c r="G16" s="8" t="s">
        <v>5</v>
      </c>
      <c r="H16" s="8" t="s">
        <v>274</v>
      </c>
      <c r="I16" s="60" t="s">
        <v>93</v>
      </c>
      <c r="J16" s="2">
        <v>15</v>
      </c>
      <c r="K16" s="55" t="s">
        <v>995</v>
      </c>
      <c r="L16" s="55" t="s">
        <v>986</v>
      </c>
      <c r="M16" s="55" t="s">
        <v>1094</v>
      </c>
      <c r="N16" s="46"/>
      <c r="O16" s="72">
        <f t="shared" si="0"/>
        <v>13</v>
      </c>
    </row>
    <row r="17" spans="1:15" x14ac:dyDescent="0.25">
      <c r="A17" s="2">
        <v>136</v>
      </c>
      <c r="B17" s="6" t="s">
        <v>296</v>
      </c>
      <c r="C17" s="6" t="s">
        <v>297</v>
      </c>
      <c r="D17" s="7">
        <v>38059</v>
      </c>
      <c r="E17" s="8" t="s">
        <v>298</v>
      </c>
      <c r="F17" s="8" t="s">
        <v>14</v>
      </c>
      <c r="G17" s="8" t="s">
        <v>4</v>
      </c>
      <c r="H17" s="8" t="s">
        <v>274</v>
      </c>
      <c r="I17" s="60" t="s">
        <v>93</v>
      </c>
      <c r="J17" s="2">
        <v>16</v>
      </c>
      <c r="K17" s="55" t="s">
        <v>995</v>
      </c>
      <c r="L17" s="56" t="s">
        <v>986</v>
      </c>
      <c r="M17" s="55" t="s">
        <v>1094</v>
      </c>
      <c r="N17" s="46"/>
      <c r="O17" s="72">
        <f t="shared" si="0"/>
        <v>14</v>
      </c>
    </row>
    <row r="18" spans="1:15" x14ac:dyDescent="0.25">
      <c r="A18" s="2">
        <v>137</v>
      </c>
      <c r="B18" s="6" t="s">
        <v>284</v>
      </c>
      <c r="C18" s="6" t="s">
        <v>285</v>
      </c>
      <c r="D18" s="7">
        <v>38153</v>
      </c>
      <c r="E18" s="8" t="s">
        <v>286</v>
      </c>
      <c r="F18" s="8" t="s">
        <v>14</v>
      </c>
      <c r="G18" s="8" t="s">
        <v>4</v>
      </c>
      <c r="H18" s="8" t="s">
        <v>274</v>
      </c>
      <c r="I18" s="60" t="s">
        <v>93</v>
      </c>
      <c r="J18" s="2">
        <v>17</v>
      </c>
      <c r="K18" s="55" t="s">
        <v>995</v>
      </c>
      <c r="L18" s="55" t="s">
        <v>986</v>
      </c>
      <c r="M18" s="55" t="s">
        <v>1094</v>
      </c>
      <c r="N18" s="46"/>
      <c r="O18" s="72">
        <f t="shared" si="0"/>
        <v>15</v>
      </c>
    </row>
    <row r="19" spans="1:15" x14ac:dyDescent="0.25">
      <c r="A19" s="2">
        <v>138</v>
      </c>
      <c r="B19" s="6" t="s">
        <v>311</v>
      </c>
      <c r="C19" s="6" t="s">
        <v>72</v>
      </c>
      <c r="D19" s="7">
        <v>38280</v>
      </c>
      <c r="E19" s="8" t="s">
        <v>312</v>
      </c>
      <c r="F19" s="8" t="s">
        <v>14</v>
      </c>
      <c r="G19" s="8" t="s">
        <v>6</v>
      </c>
      <c r="H19" s="8" t="s">
        <v>274</v>
      </c>
      <c r="I19" s="60" t="s">
        <v>93</v>
      </c>
      <c r="J19" s="2">
        <v>18</v>
      </c>
      <c r="K19" s="55" t="s">
        <v>995</v>
      </c>
      <c r="L19" s="55" t="s">
        <v>986</v>
      </c>
      <c r="M19" s="55" t="s">
        <v>1094</v>
      </c>
      <c r="N19" s="46"/>
      <c r="O19" s="72">
        <f t="shared" si="0"/>
        <v>16</v>
      </c>
    </row>
    <row r="20" spans="1:15" x14ac:dyDescent="0.25">
      <c r="A20" s="2">
        <v>139</v>
      </c>
      <c r="B20" s="6" t="s">
        <v>290</v>
      </c>
      <c r="C20" s="6" t="s">
        <v>291</v>
      </c>
      <c r="D20" s="7">
        <v>38139</v>
      </c>
      <c r="E20" s="8" t="s">
        <v>292</v>
      </c>
      <c r="F20" s="8" t="s">
        <v>14</v>
      </c>
      <c r="G20" s="8" t="s">
        <v>6</v>
      </c>
      <c r="H20" s="8" t="s">
        <v>274</v>
      </c>
      <c r="I20" s="60" t="s">
        <v>93</v>
      </c>
      <c r="J20" s="2">
        <v>19</v>
      </c>
      <c r="K20" s="55" t="s">
        <v>995</v>
      </c>
      <c r="L20" s="56" t="s">
        <v>986</v>
      </c>
      <c r="M20" s="55" t="s">
        <v>1094</v>
      </c>
      <c r="N20" s="46"/>
      <c r="O20" s="72">
        <f t="shared" si="0"/>
        <v>17</v>
      </c>
    </row>
    <row r="21" spans="1:15" x14ac:dyDescent="0.25">
      <c r="A21" s="2">
        <v>140</v>
      </c>
      <c r="B21" s="6" t="s">
        <v>252</v>
      </c>
      <c r="C21" s="6" t="s">
        <v>32</v>
      </c>
      <c r="D21" s="7">
        <v>38297</v>
      </c>
      <c r="E21" s="8" t="s">
        <v>287</v>
      </c>
      <c r="F21" s="8" t="s">
        <v>14</v>
      </c>
      <c r="G21" s="8" t="s">
        <v>156</v>
      </c>
      <c r="H21" s="8" t="s">
        <v>274</v>
      </c>
      <c r="I21" s="60" t="s">
        <v>93</v>
      </c>
      <c r="J21" s="2">
        <v>20</v>
      </c>
      <c r="K21" s="55" t="s">
        <v>995</v>
      </c>
      <c r="L21" s="56" t="s">
        <v>986</v>
      </c>
      <c r="M21" s="55" t="s">
        <v>1094</v>
      </c>
      <c r="N21" s="46"/>
      <c r="O21" s="72">
        <f t="shared" si="0"/>
        <v>18</v>
      </c>
    </row>
    <row r="22" spans="1:15" x14ac:dyDescent="0.25">
      <c r="A22" s="2">
        <v>141</v>
      </c>
      <c r="B22" s="6" t="s">
        <v>309</v>
      </c>
      <c r="C22" s="6" t="s">
        <v>32</v>
      </c>
      <c r="D22" s="7">
        <v>38230</v>
      </c>
      <c r="E22" s="8" t="s">
        <v>310</v>
      </c>
      <c r="F22" s="8" t="s">
        <v>14</v>
      </c>
      <c r="G22" s="8" t="s">
        <v>156</v>
      </c>
      <c r="H22" s="8" t="s">
        <v>274</v>
      </c>
      <c r="I22" s="60" t="s">
        <v>93</v>
      </c>
      <c r="J22" s="2">
        <v>21</v>
      </c>
      <c r="K22" s="55" t="s">
        <v>995</v>
      </c>
      <c r="L22" s="56" t="s">
        <v>986</v>
      </c>
      <c r="M22" s="55" t="s">
        <v>1094</v>
      </c>
      <c r="N22" s="46"/>
      <c r="O22" s="72">
        <f t="shared" si="0"/>
        <v>19</v>
      </c>
    </row>
    <row r="23" spans="1:15" x14ac:dyDescent="0.25">
      <c r="A23" s="2">
        <v>142</v>
      </c>
      <c r="B23" s="6" t="s">
        <v>40</v>
      </c>
      <c r="C23" s="6" t="s">
        <v>47</v>
      </c>
      <c r="D23" s="7">
        <v>38020</v>
      </c>
      <c r="E23" s="8" t="s">
        <v>304</v>
      </c>
      <c r="F23" s="8" t="s">
        <v>14</v>
      </c>
      <c r="G23" s="8" t="s">
        <v>156</v>
      </c>
      <c r="H23" s="8" t="s">
        <v>274</v>
      </c>
      <c r="I23" s="60" t="s">
        <v>93</v>
      </c>
      <c r="J23" s="2">
        <v>22</v>
      </c>
      <c r="K23" s="55" t="s">
        <v>995</v>
      </c>
      <c r="L23" s="55" t="s">
        <v>986</v>
      </c>
      <c r="M23" s="55" t="s">
        <v>1094</v>
      </c>
      <c r="N23" s="46"/>
      <c r="O23" s="72">
        <f t="shared" si="0"/>
        <v>20</v>
      </c>
    </row>
    <row r="24" spans="1:15" x14ac:dyDescent="0.25">
      <c r="A24" s="2">
        <v>143</v>
      </c>
      <c r="B24" s="6" t="s">
        <v>299</v>
      </c>
      <c r="C24" s="6" t="s">
        <v>300</v>
      </c>
      <c r="D24" s="7">
        <v>38174</v>
      </c>
      <c r="E24" s="8" t="s">
        <v>301</v>
      </c>
      <c r="F24" s="8" t="s">
        <v>14</v>
      </c>
      <c r="G24" s="8" t="s">
        <v>156</v>
      </c>
      <c r="H24" s="8" t="s">
        <v>274</v>
      </c>
      <c r="I24" s="60" t="s">
        <v>93</v>
      </c>
      <c r="J24" s="2">
        <v>23</v>
      </c>
      <c r="K24" s="55" t="s">
        <v>995</v>
      </c>
      <c r="L24" s="55" t="s">
        <v>986</v>
      </c>
      <c r="M24" s="55" t="s">
        <v>1094</v>
      </c>
      <c r="N24" s="46"/>
      <c r="O24" s="72">
        <f t="shared" si="0"/>
        <v>21</v>
      </c>
    </row>
    <row r="25" spans="1:15" x14ac:dyDescent="0.25">
      <c r="A25" s="2">
        <v>144</v>
      </c>
      <c r="B25" s="6" t="s">
        <v>277</v>
      </c>
      <c r="C25" s="6" t="s">
        <v>79</v>
      </c>
      <c r="D25" s="7">
        <v>38139</v>
      </c>
      <c r="E25" s="8" t="s">
        <v>278</v>
      </c>
      <c r="F25" s="8" t="s">
        <v>14</v>
      </c>
      <c r="G25" s="8" t="s">
        <v>156</v>
      </c>
      <c r="H25" s="8" t="s">
        <v>274</v>
      </c>
      <c r="I25" s="61" t="s">
        <v>93</v>
      </c>
      <c r="J25" s="2">
        <v>24</v>
      </c>
      <c r="K25" s="55" t="s">
        <v>995</v>
      </c>
      <c r="L25" s="56" t="s">
        <v>986</v>
      </c>
      <c r="M25" s="55" t="s">
        <v>1094</v>
      </c>
      <c r="N25" s="46"/>
      <c r="O25" s="72">
        <f t="shared" si="0"/>
        <v>22</v>
      </c>
    </row>
    <row r="26" spans="1:15" x14ac:dyDescent="0.25">
      <c r="A26" s="2">
        <v>145</v>
      </c>
      <c r="B26" s="6" t="s">
        <v>68</v>
      </c>
      <c r="C26" s="6" t="s">
        <v>272</v>
      </c>
      <c r="D26" s="7">
        <v>38102</v>
      </c>
      <c r="E26" s="8" t="s">
        <v>273</v>
      </c>
      <c r="F26" s="8" t="s">
        <v>14</v>
      </c>
      <c r="G26" s="8" t="s">
        <v>156</v>
      </c>
      <c r="H26" s="8" t="s">
        <v>274</v>
      </c>
      <c r="I26" s="61" t="s">
        <v>93</v>
      </c>
      <c r="J26" s="2">
        <v>1</v>
      </c>
      <c r="K26" s="55" t="s">
        <v>996</v>
      </c>
      <c r="L26" s="56" t="s">
        <v>986</v>
      </c>
      <c r="M26" s="55" t="s">
        <v>1094</v>
      </c>
      <c r="N26" s="46"/>
      <c r="O26" s="72">
        <f t="shared" si="0"/>
        <v>23</v>
      </c>
    </row>
    <row r="27" spans="1:15" x14ac:dyDescent="0.25">
      <c r="A27" s="2">
        <v>146</v>
      </c>
      <c r="B27" s="6" t="s">
        <v>69</v>
      </c>
      <c r="C27" s="6" t="s">
        <v>313</v>
      </c>
      <c r="D27" s="7">
        <v>37645</v>
      </c>
      <c r="E27" s="8" t="s">
        <v>314</v>
      </c>
      <c r="F27" s="8" t="s">
        <v>12</v>
      </c>
      <c r="G27" s="8" t="s">
        <v>28</v>
      </c>
      <c r="H27" s="8" t="s">
        <v>274</v>
      </c>
      <c r="I27" s="60" t="s">
        <v>93</v>
      </c>
      <c r="J27" s="2">
        <v>2</v>
      </c>
      <c r="K27" s="55" t="s">
        <v>996</v>
      </c>
      <c r="L27" s="56" t="s">
        <v>986</v>
      </c>
      <c r="M27" s="55" t="s">
        <v>1094</v>
      </c>
      <c r="N27" s="46"/>
      <c r="O27" s="72">
        <f t="shared" si="0"/>
        <v>24</v>
      </c>
    </row>
    <row r="28" spans="1:15" x14ac:dyDescent="0.25">
      <c r="A28" s="2">
        <v>147</v>
      </c>
      <c r="B28" s="13" t="s">
        <v>318</v>
      </c>
      <c r="C28" s="13" t="s">
        <v>80</v>
      </c>
      <c r="D28" s="14">
        <v>37617</v>
      </c>
      <c r="E28" s="9" t="s">
        <v>319</v>
      </c>
      <c r="F28" s="9" t="s">
        <v>8</v>
      </c>
      <c r="G28" s="9" t="s">
        <v>29</v>
      </c>
      <c r="H28" s="8" t="s">
        <v>274</v>
      </c>
      <c r="I28" s="61" t="s">
        <v>93</v>
      </c>
      <c r="J28" s="2">
        <v>3</v>
      </c>
      <c r="K28" s="55" t="s">
        <v>996</v>
      </c>
      <c r="L28" s="56" t="s">
        <v>986</v>
      </c>
      <c r="M28" s="55" t="s">
        <v>1094</v>
      </c>
      <c r="N28" s="46"/>
      <c r="O28" s="72">
        <f t="shared" si="0"/>
        <v>25</v>
      </c>
    </row>
    <row r="29" spans="1:15" x14ac:dyDescent="0.25">
      <c r="A29" s="2">
        <v>148</v>
      </c>
      <c r="B29" s="6" t="s">
        <v>360</v>
      </c>
      <c r="C29" s="6" t="s">
        <v>32</v>
      </c>
      <c r="D29" s="7">
        <v>38375</v>
      </c>
      <c r="E29" s="8" t="s">
        <v>361</v>
      </c>
      <c r="F29" s="8" t="s">
        <v>2</v>
      </c>
      <c r="G29" s="8" t="s">
        <v>134</v>
      </c>
      <c r="H29" s="8" t="s">
        <v>327</v>
      </c>
      <c r="I29" s="60" t="s">
        <v>93</v>
      </c>
      <c r="J29" s="2">
        <v>4</v>
      </c>
      <c r="K29" s="55" t="s">
        <v>996</v>
      </c>
      <c r="L29" s="56" t="s">
        <v>986</v>
      </c>
      <c r="M29" s="55" t="s">
        <v>1094</v>
      </c>
      <c r="N29" s="46"/>
      <c r="O29" s="72">
        <f t="shared" si="0"/>
        <v>26</v>
      </c>
    </row>
    <row r="30" spans="1:15" x14ac:dyDescent="0.25">
      <c r="A30" s="2">
        <v>149</v>
      </c>
      <c r="B30" s="6" t="s">
        <v>365</v>
      </c>
      <c r="C30" s="6" t="s">
        <v>204</v>
      </c>
      <c r="D30" s="7">
        <v>38695</v>
      </c>
      <c r="E30" s="8" t="s">
        <v>366</v>
      </c>
      <c r="F30" s="8" t="s">
        <v>2</v>
      </c>
      <c r="G30" s="8" t="s">
        <v>367</v>
      </c>
      <c r="H30" s="8" t="s">
        <v>327</v>
      </c>
      <c r="I30" s="60" t="s">
        <v>93</v>
      </c>
      <c r="J30" s="2">
        <v>5</v>
      </c>
      <c r="K30" s="55" t="s">
        <v>996</v>
      </c>
      <c r="L30" s="56" t="s">
        <v>986</v>
      </c>
      <c r="M30" s="55" t="s">
        <v>1094</v>
      </c>
      <c r="N30" s="46"/>
      <c r="O30" s="72">
        <f t="shared" si="0"/>
        <v>27</v>
      </c>
    </row>
    <row r="31" spans="1:15" x14ac:dyDescent="0.25">
      <c r="A31" s="2">
        <v>150</v>
      </c>
      <c r="B31" s="6" t="s">
        <v>368</v>
      </c>
      <c r="C31" s="6" t="s">
        <v>256</v>
      </c>
      <c r="D31" s="7">
        <v>38562</v>
      </c>
      <c r="E31" s="8" t="s">
        <v>369</v>
      </c>
      <c r="F31" s="8" t="s">
        <v>2</v>
      </c>
      <c r="G31" s="8" t="s">
        <v>370</v>
      </c>
      <c r="H31" s="8" t="s">
        <v>327</v>
      </c>
      <c r="I31" s="60" t="s">
        <v>93</v>
      </c>
      <c r="J31" s="2">
        <v>6</v>
      </c>
      <c r="K31" s="55" t="s">
        <v>996</v>
      </c>
      <c r="L31" s="55" t="s">
        <v>986</v>
      </c>
      <c r="M31" s="55" t="s">
        <v>1094</v>
      </c>
      <c r="N31" s="46"/>
      <c r="O31" s="72">
        <f t="shared" si="0"/>
        <v>28</v>
      </c>
    </row>
    <row r="32" spans="1:15" x14ac:dyDescent="0.25">
      <c r="A32" s="2">
        <v>151</v>
      </c>
      <c r="B32" s="6" t="s">
        <v>362</v>
      </c>
      <c r="C32" s="6" t="s">
        <v>126</v>
      </c>
      <c r="D32" s="7">
        <v>38540</v>
      </c>
      <c r="E32" s="8" t="s">
        <v>363</v>
      </c>
      <c r="F32" s="8" t="s">
        <v>2</v>
      </c>
      <c r="G32" s="8" t="s">
        <v>364</v>
      </c>
      <c r="H32" s="8" t="s">
        <v>327</v>
      </c>
      <c r="I32" s="60" t="s">
        <v>93</v>
      </c>
      <c r="J32" s="2">
        <v>7</v>
      </c>
      <c r="K32" s="55" t="s">
        <v>996</v>
      </c>
      <c r="L32" s="55" t="s">
        <v>986</v>
      </c>
      <c r="M32" s="55" t="s">
        <v>1094</v>
      </c>
      <c r="N32" s="46"/>
      <c r="O32" s="72">
        <f t="shared" si="0"/>
        <v>29</v>
      </c>
    </row>
    <row r="33" spans="1:15" x14ac:dyDescent="0.25">
      <c r="A33" s="2">
        <v>152</v>
      </c>
      <c r="B33" s="6" t="s">
        <v>328</v>
      </c>
      <c r="C33" s="6" t="s">
        <v>329</v>
      </c>
      <c r="D33" s="7">
        <v>38546</v>
      </c>
      <c r="E33" s="8" t="s">
        <v>330</v>
      </c>
      <c r="F33" s="8" t="s">
        <v>2</v>
      </c>
      <c r="G33" s="8" t="s">
        <v>30</v>
      </c>
      <c r="H33" s="8" t="s">
        <v>327</v>
      </c>
      <c r="I33" s="60" t="s">
        <v>93</v>
      </c>
      <c r="J33" s="2">
        <v>8</v>
      </c>
      <c r="K33" s="55" t="s">
        <v>996</v>
      </c>
      <c r="L33" s="56" t="s">
        <v>986</v>
      </c>
      <c r="M33" s="55" t="s">
        <v>1094</v>
      </c>
      <c r="N33" s="46"/>
      <c r="O33" s="72">
        <f t="shared" si="0"/>
        <v>30</v>
      </c>
    </row>
    <row r="34" spans="1:15" x14ac:dyDescent="0.25">
      <c r="A34" s="2">
        <v>153</v>
      </c>
      <c r="B34" s="6" t="s">
        <v>326</v>
      </c>
      <c r="C34" s="6" t="s">
        <v>60</v>
      </c>
      <c r="D34" s="7">
        <v>38570</v>
      </c>
      <c r="E34" s="8">
        <v>60127333</v>
      </c>
      <c r="F34" s="8" t="s">
        <v>2</v>
      </c>
      <c r="G34" s="8" t="s">
        <v>30</v>
      </c>
      <c r="H34" s="8" t="s">
        <v>327</v>
      </c>
      <c r="I34" s="60" t="s">
        <v>93</v>
      </c>
      <c r="J34" s="2">
        <v>9</v>
      </c>
      <c r="K34" s="55" t="s">
        <v>996</v>
      </c>
      <c r="L34" s="55" t="s">
        <v>986</v>
      </c>
      <c r="M34" s="55" t="s">
        <v>1094</v>
      </c>
      <c r="N34" s="46"/>
      <c r="O34" s="72">
        <f t="shared" si="0"/>
        <v>31</v>
      </c>
    </row>
    <row r="35" spans="1:15" x14ac:dyDescent="0.25">
      <c r="A35" s="2">
        <v>154</v>
      </c>
      <c r="B35" s="6" t="s">
        <v>347</v>
      </c>
      <c r="C35" s="6" t="s">
        <v>282</v>
      </c>
      <c r="D35" s="7">
        <v>38535</v>
      </c>
      <c r="E35" s="8" t="s">
        <v>348</v>
      </c>
      <c r="F35" s="8" t="s">
        <v>2</v>
      </c>
      <c r="G35" s="8" t="s">
        <v>295</v>
      </c>
      <c r="H35" s="8" t="s">
        <v>327</v>
      </c>
      <c r="I35" s="60" t="s">
        <v>93</v>
      </c>
      <c r="J35" s="2">
        <v>10</v>
      </c>
      <c r="K35" s="55" t="s">
        <v>996</v>
      </c>
      <c r="L35" s="55" t="s">
        <v>986</v>
      </c>
      <c r="M35" s="55" t="s">
        <v>1094</v>
      </c>
      <c r="N35" s="46"/>
      <c r="O35" s="72">
        <f t="shared" si="0"/>
        <v>32</v>
      </c>
    </row>
    <row r="36" spans="1:15" x14ac:dyDescent="0.25">
      <c r="A36" s="2">
        <v>155</v>
      </c>
      <c r="B36" s="6" t="s">
        <v>337</v>
      </c>
      <c r="C36" s="6" t="s">
        <v>32</v>
      </c>
      <c r="D36" s="7">
        <v>38656</v>
      </c>
      <c r="E36" s="8" t="s">
        <v>338</v>
      </c>
      <c r="F36" s="8" t="s">
        <v>2</v>
      </c>
      <c r="G36" s="8" t="s">
        <v>295</v>
      </c>
      <c r="H36" s="8" t="s">
        <v>327</v>
      </c>
      <c r="I36" s="60" t="s">
        <v>93</v>
      </c>
      <c r="J36" s="2">
        <v>11</v>
      </c>
      <c r="K36" s="55" t="s">
        <v>996</v>
      </c>
      <c r="L36" s="56" t="s">
        <v>986</v>
      </c>
      <c r="M36" s="55" t="s">
        <v>1094</v>
      </c>
      <c r="N36" s="46"/>
      <c r="O36" s="72">
        <f t="shared" si="0"/>
        <v>33</v>
      </c>
    </row>
    <row r="37" spans="1:15" x14ac:dyDescent="0.25">
      <c r="A37" s="2">
        <v>156</v>
      </c>
      <c r="B37" s="6" t="s">
        <v>343</v>
      </c>
      <c r="C37" s="6" t="s">
        <v>270</v>
      </c>
      <c r="D37" s="7">
        <v>38507</v>
      </c>
      <c r="E37" s="8" t="s">
        <v>344</v>
      </c>
      <c r="F37" s="8" t="s">
        <v>2</v>
      </c>
      <c r="G37" s="8" t="s">
        <v>295</v>
      </c>
      <c r="H37" s="8" t="s">
        <v>327</v>
      </c>
      <c r="I37" s="60" t="s">
        <v>93</v>
      </c>
      <c r="J37" s="2">
        <v>12</v>
      </c>
      <c r="K37" s="55" t="s">
        <v>996</v>
      </c>
      <c r="L37" s="55" t="s">
        <v>986</v>
      </c>
      <c r="M37" s="55" t="s">
        <v>1094</v>
      </c>
      <c r="N37" s="46"/>
      <c r="O37" s="72">
        <f t="shared" si="0"/>
        <v>34</v>
      </c>
    </row>
    <row r="38" spans="1:15" x14ac:dyDescent="0.25">
      <c r="A38" s="2">
        <v>157</v>
      </c>
      <c r="B38" s="6" t="s">
        <v>333</v>
      </c>
      <c r="C38" s="6" t="s">
        <v>128</v>
      </c>
      <c r="D38" s="7">
        <v>38587</v>
      </c>
      <c r="E38" s="8" t="s">
        <v>334</v>
      </c>
      <c r="F38" s="8" t="s">
        <v>2</v>
      </c>
      <c r="G38" s="8" t="s">
        <v>295</v>
      </c>
      <c r="H38" s="8" t="s">
        <v>327</v>
      </c>
      <c r="I38" s="60" t="s">
        <v>93</v>
      </c>
      <c r="J38" s="2">
        <v>13</v>
      </c>
      <c r="K38" s="55" t="s">
        <v>996</v>
      </c>
      <c r="L38" s="56" t="s">
        <v>986</v>
      </c>
      <c r="M38" s="55" t="s">
        <v>1094</v>
      </c>
      <c r="N38" s="46"/>
      <c r="O38" s="72">
        <f t="shared" si="0"/>
        <v>35</v>
      </c>
    </row>
    <row r="39" spans="1:15" x14ac:dyDescent="0.25">
      <c r="A39" s="2">
        <v>158</v>
      </c>
      <c r="B39" s="6" t="s">
        <v>69</v>
      </c>
      <c r="C39" s="6" t="s">
        <v>331</v>
      </c>
      <c r="D39" s="7">
        <v>38387</v>
      </c>
      <c r="E39" s="8" t="s">
        <v>332</v>
      </c>
      <c r="F39" s="8" t="s">
        <v>2</v>
      </c>
      <c r="G39" s="8" t="s">
        <v>295</v>
      </c>
      <c r="H39" s="8" t="s">
        <v>327</v>
      </c>
      <c r="I39" s="60" t="s">
        <v>93</v>
      </c>
      <c r="J39" s="2">
        <v>14</v>
      </c>
      <c r="K39" s="55" t="s">
        <v>996</v>
      </c>
      <c r="L39" s="55" t="s">
        <v>986</v>
      </c>
      <c r="M39" s="55" t="s">
        <v>1094</v>
      </c>
      <c r="N39" s="46"/>
      <c r="O39" s="72">
        <f t="shared" si="0"/>
        <v>36</v>
      </c>
    </row>
    <row r="40" spans="1:15" x14ac:dyDescent="0.25">
      <c r="A40" s="2">
        <v>159</v>
      </c>
      <c r="B40" s="6" t="s">
        <v>335</v>
      </c>
      <c r="C40" s="6" t="s">
        <v>52</v>
      </c>
      <c r="D40" s="7">
        <v>38611</v>
      </c>
      <c r="E40" s="8" t="s">
        <v>336</v>
      </c>
      <c r="F40" s="8" t="s">
        <v>2</v>
      </c>
      <c r="G40" s="8" t="s">
        <v>295</v>
      </c>
      <c r="H40" s="8" t="s">
        <v>327</v>
      </c>
      <c r="I40" s="60" t="s">
        <v>93</v>
      </c>
      <c r="J40" s="2">
        <v>15</v>
      </c>
      <c r="K40" s="55" t="s">
        <v>996</v>
      </c>
      <c r="L40" s="55" t="s">
        <v>986</v>
      </c>
      <c r="M40" s="55" t="s">
        <v>1094</v>
      </c>
      <c r="N40" s="46"/>
      <c r="O40" s="72">
        <f t="shared" si="0"/>
        <v>37</v>
      </c>
    </row>
    <row r="41" spans="1:15" x14ac:dyDescent="0.25">
      <c r="A41" s="2">
        <v>160</v>
      </c>
      <c r="B41" s="6" t="s">
        <v>341</v>
      </c>
      <c r="C41" s="6" t="s">
        <v>25</v>
      </c>
      <c r="D41" s="7">
        <v>38412</v>
      </c>
      <c r="E41" s="8" t="s">
        <v>342</v>
      </c>
      <c r="F41" s="8" t="s">
        <v>2</v>
      </c>
      <c r="G41" s="8" t="s">
        <v>295</v>
      </c>
      <c r="H41" s="8" t="s">
        <v>327</v>
      </c>
      <c r="I41" s="60" t="s">
        <v>93</v>
      </c>
      <c r="J41" s="2">
        <v>16</v>
      </c>
      <c r="K41" s="55" t="s">
        <v>996</v>
      </c>
      <c r="L41" s="56" t="s">
        <v>986</v>
      </c>
      <c r="M41" s="55" t="s">
        <v>1094</v>
      </c>
      <c r="N41" s="46"/>
      <c r="O41" s="72">
        <f t="shared" si="0"/>
        <v>38</v>
      </c>
    </row>
    <row r="42" spans="1:15" x14ac:dyDescent="0.25">
      <c r="A42" s="2">
        <v>161</v>
      </c>
      <c r="B42" s="6" t="s">
        <v>339</v>
      </c>
      <c r="C42" s="6" t="s">
        <v>42</v>
      </c>
      <c r="D42" s="7">
        <v>38448</v>
      </c>
      <c r="E42" s="8" t="s">
        <v>340</v>
      </c>
      <c r="F42" s="8" t="s">
        <v>2</v>
      </c>
      <c r="G42" s="8" t="s">
        <v>295</v>
      </c>
      <c r="H42" s="8" t="s">
        <v>327</v>
      </c>
      <c r="I42" s="60" t="s">
        <v>93</v>
      </c>
      <c r="J42" s="2">
        <v>17</v>
      </c>
      <c r="K42" s="55" t="s">
        <v>996</v>
      </c>
      <c r="L42" s="55" t="s">
        <v>986</v>
      </c>
      <c r="M42" s="55" t="s">
        <v>1094</v>
      </c>
      <c r="N42" s="46"/>
      <c r="O42" s="72">
        <f t="shared" si="0"/>
        <v>39</v>
      </c>
    </row>
    <row r="43" spans="1:15" x14ac:dyDescent="0.25">
      <c r="A43" s="2">
        <v>162</v>
      </c>
      <c r="B43" s="6" t="s">
        <v>345</v>
      </c>
      <c r="C43" s="6" t="s">
        <v>24</v>
      </c>
      <c r="D43" s="7">
        <v>38619</v>
      </c>
      <c r="E43" s="8" t="s">
        <v>346</v>
      </c>
      <c r="F43" s="8" t="s">
        <v>2</v>
      </c>
      <c r="G43" s="8" t="s">
        <v>295</v>
      </c>
      <c r="H43" s="8" t="s">
        <v>327</v>
      </c>
      <c r="I43" s="60" t="s">
        <v>93</v>
      </c>
      <c r="J43" s="2">
        <v>18</v>
      </c>
      <c r="K43" s="55" t="s">
        <v>996</v>
      </c>
      <c r="L43" s="56" t="s">
        <v>986</v>
      </c>
      <c r="M43" s="55" t="s">
        <v>1094</v>
      </c>
      <c r="N43" s="46"/>
      <c r="O43" s="72">
        <f t="shared" si="0"/>
        <v>40</v>
      </c>
    </row>
    <row r="44" spans="1:15" x14ac:dyDescent="0.25">
      <c r="A44" s="2">
        <v>163</v>
      </c>
      <c r="B44" s="6" t="s">
        <v>349</v>
      </c>
      <c r="C44" s="6" t="s">
        <v>39</v>
      </c>
      <c r="D44" s="7">
        <v>38368</v>
      </c>
      <c r="E44" s="8" t="s">
        <v>350</v>
      </c>
      <c r="F44" s="8" t="s">
        <v>2</v>
      </c>
      <c r="G44" s="8" t="s">
        <v>295</v>
      </c>
      <c r="H44" s="8" t="s">
        <v>327</v>
      </c>
      <c r="I44" s="60" t="s">
        <v>93</v>
      </c>
      <c r="J44" s="2">
        <v>19</v>
      </c>
      <c r="K44" s="55" t="s">
        <v>996</v>
      </c>
      <c r="L44" s="56" t="s">
        <v>986</v>
      </c>
      <c r="M44" s="55" t="s">
        <v>1094</v>
      </c>
      <c r="N44" s="46"/>
      <c r="O44" s="72">
        <f t="shared" si="0"/>
        <v>41</v>
      </c>
    </row>
    <row r="45" spans="1:15" x14ac:dyDescent="0.25">
      <c r="A45" s="2">
        <v>164</v>
      </c>
      <c r="B45" s="6" t="s">
        <v>353</v>
      </c>
      <c r="C45" s="6" t="s">
        <v>52</v>
      </c>
      <c r="D45" s="7">
        <v>38619</v>
      </c>
      <c r="E45" s="8" t="s">
        <v>354</v>
      </c>
      <c r="F45" s="8" t="s">
        <v>2</v>
      </c>
      <c r="G45" s="8" t="s">
        <v>15</v>
      </c>
      <c r="H45" s="8" t="s">
        <v>327</v>
      </c>
      <c r="I45" s="60" t="s">
        <v>93</v>
      </c>
      <c r="J45" s="2">
        <v>20</v>
      </c>
      <c r="K45" s="55" t="s">
        <v>996</v>
      </c>
      <c r="L45" s="56" t="s">
        <v>986</v>
      </c>
      <c r="M45" s="55" t="s">
        <v>1094</v>
      </c>
      <c r="N45" s="46"/>
      <c r="O45" s="72">
        <f t="shared" si="0"/>
        <v>42</v>
      </c>
    </row>
    <row r="46" spans="1:15" x14ac:dyDescent="0.25">
      <c r="A46" s="2">
        <v>165</v>
      </c>
      <c r="B46" s="6" t="s">
        <v>351</v>
      </c>
      <c r="C46" s="6" t="s">
        <v>259</v>
      </c>
      <c r="D46" s="7">
        <v>38493</v>
      </c>
      <c r="E46" s="8" t="s">
        <v>352</v>
      </c>
      <c r="F46" s="8" t="s">
        <v>2</v>
      </c>
      <c r="G46" s="8" t="s">
        <v>15</v>
      </c>
      <c r="H46" s="8" t="s">
        <v>327</v>
      </c>
      <c r="I46" s="60" t="s">
        <v>93</v>
      </c>
      <c r="J46" s="2">
        <v>21</v>
      </c>
      <c r="K46" s="55" t="s">
        <v>996</v>
      </c>
      <c r="L46" s="55" t="s">
        <v>986</v>
      </c>
      <c r="M46" s="55" t="s">
        <v>1094</v>
      </c>
      <c r="N46" s="46"/>
      <c r="O46" s="72">
        <f t="shared" si="0"/>
        <v>43</v>
      </c>
    </row>
    <row r="47" spans="1:15" x14ac:dyDescent="0.25">
      <c r="A47" s="2">
        <v>166</v>
      </c>
      <c r="B47" s="6" t="s">
        <v>356</v>
      </c>
      <c r="C47" s="6" t="s">
        <v>24</v>
      </c>
      <c r="D47" s="7">
        <v>38650</v>
      </c>
      <c r="E47" s="8" t="s">
        <v>357</v>
      </c>
      <c r="F47" s="8" t="s">
        <v>2</v>
      </c>
      <c r="G47" s="8" t="s">
        <v>7</v>
      </c>
      <c r="H47" s="8" t="s">
        <v>327</v>
      </c>
      <c r="I47" s="60" t="s">
        <v>93</v>
      </c>
      <c r="J47" s="2">
        <v>22</v>
      </c>
      <c r="K47" s="55" t="s">
        <v>996</v>
      </c>
      <c r="L47" s="56" t="s">
        <v>986</v>
      </c>
      <c r="M47" s="55" t="s">
        <v>1094</v>
      </c>
      <c r="N47" s="46"/>
      <c r="O47" s="72">
        <f t="shared" si="0"/>
        <v>44</v>
      </c>
    </row>
    <row r="48" spans="1:15" x14ac:dyDescent="0.25">
      <c r="A48" s="2">
        <v>167</v>
      </c>
      <c r="B48" s="6" t="s">
        <v>229</v>
      </c>
      <c r="C48" s="6" t="s">
        <v>43</v>
      </c>
      <c r="D48" s="7">
        <v>38445</v>
      </c>
      <c r="E48" s="8" t="s">
        <v>355</v>
      </c>
      <c r="F48" s="8" t="s">
        <v>2</v>
      </c>
      <c r="G48" s="8" t="s">
        <v>7</v>
      </c>
      <c r="H48" s="8" t="s">
        <v>327</v>
      </c>
      <c r="I48" s="60" t="s">
        <v>93</v>
      </c>
      <c r="J48" s="2">
        <v>23</v>
      </c>
      <c r="K48" s="55" t="s">
        <v>996</v>
      </c>
      <c r="L48" s="55" t="s">
        <v>986</v>
      </c>
      <c r="M48" s="55" t="s">
        <v>1094</v>
      </c>
      <c r="N48" s="46"/>
      <c r="O48" s="72">
        <f t="shared" si="0"/>
        <v>45</v>
      </c>
    </row>
    <row r="49" spans="1:15" x14ac:dyDescent="0.25">
      <c r="A49" s="2">
        <v>168</v>
      </c>
      <c r="B49" s="6" t="s">
        <v>358</v>
      </c>
      <c r="C49" s="6" t="s">
        <v>35</v>
      </c>
      <c r="D49" s="7">
        <v>38413</v>
      </c>
      <c r="E49" s="8" t="s">
        <v>359</v>
      </c>
      <c r="F49" s="8" t="s">
        <v>2</v>
      </c>
      <c r="G49" s="8" t="s">
        <v>325</v>
      </c>
      <c r="H49" s="8" t="s">
        <v>327</v>
      </c>
      <c r="I49" s="60" t="s">
        <v>93</v>
      </c>
      <c r="J49" s="2">
        <v>24</v>
      </c>
      <c r="K49" s="55" t="s">
        <v>996</v>
      </c>
      <c r="L49" s="55" t="s">
        <v>986</v>
      </c>
      <c r="M49" s="55" t="s">
        <v>1094</v>
      </c>
      <c r="N49" s="46"/>
      <c r="O49" s="72">
        <f t="shared" si="0"/>
        <v>46</v>
      </c>
    </row>
    <row r="50" spans="1:15" x14ac:dyDescent="0.25">
      <c r="A50" s="2">
        <v>169</v>
      </c>
      <c r="B50" s="13" t="s">
        <v>375</v>
      </c>
      <c r="C50" s="13" t="s">
        <v>35</v>
      </c>
      <c r="D50" s="14">
        <v>38011</v>
      </c>
      <c r="E50" s="9" t="s">
        <v>376</v>
      </c>
      <c r="F50" s="9" t="s">
        <v>14</v>
      </c>
      <c r="G50" s="9" t="s">
        <v>4</v>
      </c>
      <c r="H50" s="8" t="s">
        <v>327</v>
      </c>
      <c r="I50" s="61" t="s">
        <v>93</v>
      </c>
      <c r="J50" s="2">
        <v>1</v>
      </c>
      <c r="K50" s="55" t="s">
        <v>997</v>
      </c>
      <c r="L50" s="56" t="s">
        <v>986</v>
      </c>
      <c r="M50" s="55" t="s">
        <v>1094</v>
      </c>
      <c r="N50" s="46"/>
      <c r="O50" s="72">
        <f t="shared" si="0"/>
        <v>47</v>
      </c>
    </row>
    <row r="51" spans="1:15" x14ac:dyDescent="0.25">
      <c r="A51" s="2">
        <v>170</v>
      </c>
      <c r="B51" s="6" t="s">
        <v>373</v>
      </c>
      <c r="C51" s="6" t="s">
        <v>268</v>
      </c>
      <c r="D51" s="7">
        <v>37996</v>
      </c>
      <c r="E51" s="8" t="s">
        <v>374</v>
      </c>
      <c r="F51" s="8" t="s">
        <v>14</v>
      </c>
      <c r="G51" s="8" t="s">
        <v>156</v>
      </c>
      <c r="H51" s="8" t="s">
        <v>327</v>
      </c>
      <c r="I51" s="61" t="s">
        <v>93</v>
      </c>
      <c r="J51" s="2">
        <v>2</v>
      </c>
      <c r="K51" s="55" t="s">
        <v>997</v>
      </c>
      <c r="L51" s="55" t="s">
        <v>986</v>
      </c>
      <c r="M51" s="55" t="s">
        <v>1094</v>
      </c>
      <c r="N51" s="46"/>
      <c r="O51" s="72">
        <f t="shared" si="0"/>
        <v>48</v>
      </c>
    </row>
    <row r="52" spans="1:15" x14ac:dyDescent="0.25">
      <c r="A52" s="2">
        <v>171</v>
      </c>
      <c r="B52" s="6" t="s">
        <v>371</v>
      </c>
      <c r="C52" s="6" t="s">
        <v>259</v>
      </c>
      <c r="D52" s="7">
        <v>38177</v>
      </c>
      <c r="E52" s="8" t="s">
        <v>372</v>
      </c>
      <c r="F52" s="8" t="s">
        <v>14</v>
      </c>
      <c r="G52" s="8" t="s">
        <v>156</v>
      </c>
      <c r="H52" s="8" t="s">
        <v>327</v>
      </c>
      <c r="I52" s="60" t="s">
        <v>93</v>
      </c>
      <c r="J52" s="2">
        <v>3</v>
      </c>
      <c r="K52" s="55" t="s">
        <v>997</v>
      </c>
      <c r="L52" s="56" t="s">
        <v>986</v>
      </c>
      <c r="M52" s="55" t="s">
        <v>1094</v>
      </c>
      <c r="N52" s="46"/>
      <c r="O52" s="72">
        <f t="shared" si="0"/>
        <v>49</v>
      </c>
    </row>
    <row r="53" spans="1:15" x14ac:dyDescent="0.25">
      <c r="A53" s="2">
        <v>172</v>
      </c>
      <c r="B53" s="6" t="s">
        <v>385</v>
      </c>
      <c r="C53" s="6" t="s">
        <v>269</v>
      </c>
      <c r="D53" s="7">
        <v>38338</v>
      </c>
      <c r="E53" s="8" t="s">
        <v>386</v>
      </c>
      <c r="F53" s="8" t="s">
        <v>14</v>
      </c>
      <c r="G53" s="8" t="s">
        <v>31</v>
      </c>
      <c r="H53" s="8" t="s">
        <v>327</v>
      </c>
      <c r="I53" s="60" t="s">
        <v>93</v>
      </c>
      <c r="J53" s="2">
        <v>4</v>
      </c>
      <c r="K53" s="55" t="s">
        <v>997</v>
      </c>
      <c r="L53" s="55" t="s">
        <v>986</v>
      </c>
      <c r="M53" s="55" t="s">
        <v>1094</v>
      </c>
      <c r="N53" s="46"/>
      <c r="O53" s="72">
        <f t="shared" si="0"/>
        <v>50</v>
      </c>
    </row>
    <row r="54" spans="1:15" x14ac:dyDescent="0.25">
      <c r="A54" s="2">
        <v>173</v>
      </c>
      <c r="B54" s="6" t="s">
        <v>379</v>
      </c>
      <c r="C54" s="6" t="s">
        <v>380</v>
      </c>
      <c r="D54" s="7">
        <v>38014</v>
      </c>
      <c r="E54" s="8" t="s">
        <v>381</v>
      </c>
      <c r="F54" s="8" t="s">
        <v>14</v>
      </c>
      <c r="G54" s="8" t="s">
        <v>31</v>
      </c>
      <c r="H54" s="8" t="s">
        <v>327</v>
      </c>
      <c r="I54" s="61" t="s">
        <v>93</v>
      </c>
      <c r="J54" s="2">
        <v>5</v>
      </c>
      <c r="K54" s="55" t="s">
        <v>997</v>
      </c>
      <c r="L54" s="56" t="s">
        <v>986</v>
      </c>
      <c r="M54" s="55" t="s">
        <v>1094</v>
      </c>
      <c r="N54" s="46"/>
      <c r="O54" s="72">
        <f t="shared" si="0"/>
        <v>51</v>
      </c>
    </row>
    <row r="55" spans="1:15" x14ac:dyDescent="0.25">
      <c r="A55" s="2">
        <v>174</v>
      </c>
      <c r="B55" s="6" t="s">
        <v>99</v>
      </c>
      <c r="C55" s="6" t="s">
        <v>282</v>
      </c>
      <c r="D55" s="7">
        <v>38060</v>
      </c>
      <c r="E55" s="8" t="s">
        <v>384</v>
      </c>
      <c r="F55" s="8" t="s">
        <v>14</v>
      </c>
      <c r="G55" s="8" t="s">
        <v>31</v>
      </c>
      <c r="H55" s="8" t="s">
        <v>327</v>
      </c>
      <c r="I55" s="60" t="s">
        <v>93</v>
      </c>
      <c r="J55" s="2">
        <v>6</v>
      </c>
      <c r="K55" s="55" t="s">
        <v>997</v>
      </c>
      <c r="L55" s="56" t="s">
        <v>986</v>
      </c>
      <c r="M55" s="55" t="s">
        <v>1094</v>
      </c>
      <c r="N55" s="46"/>
      <c r="O55" s="72">
        <f t="shared" si="0"/>
        <v>52</v>
      </c>
    </row>
    <row r="56" spans="1:15" x14ac:dyDescent="0.25">
      <c r="A56" s="2">
        <v>175</v>
      </c>
      <c r="B56" s="6" t="s">
        <v>377</v>
      </c>
      <c r="C56" s="6" t="s">
        <v>39</v>
      </c>
      <c r="D56" s="7">
        <v>38215</v>
      </c>
      <c r="E56" s="8" t="s">
        <v>378</v>
      </c>
      <c r="F56" s="8" t="s">
        <v>14</v>
      </c>
      <c r="G56" s="8" t="s">
        <v>31</v>
      </c>
      <c r="H56" s="8" t="s">
        <v>327</v>
      </c>
      <c r="I56" s="61" t="s">
        <v>93</v>
      </c>
      <c r="J56" s="2">
        <v>7</v>
      </c>
      <c r="K56" s="55" t="s">
        <v>997</v>
      </c>
      <c r="L56" s="55" t="s">
        <v>986</v>
      </c>
      <c r="M56" s="55" t="s">
        <v>1094</v>
      </c>
      <c r="N56" s="46"/>
      <c r="O56" s="72">
        <f t="shared" si="0"/>
        <v>53</v>
      </c>
    </row>
    <row r="57" spans="1:15" x14ac:dyDescent="0.25">
      <c r="A57" s="2">
        <v>176</v>
      </c>
      <c r="B57" s="6" t="s">
        <v>382</v>
      </c>
      <c r="C57" s="6" t="s">
        <v>331</v>
      </c>
      <c r="D57" s="7">
        <v>38167</v>
      </c>
      <c r="E57" s="8" t="s">
        <v>383</v>
      </c>
      <c r="F57" s="8" t="s">
        <v>14</v>
      </c>
      <c r="G57" s="8" t="s">
        <v>31</v>
      </c>
      <c r="H57" s="8" t="s">
        <v>327</v>
      </c>
      <c r="I57" s="61" t="s">
        <v>93</v>
      </c>
      <c r="J57" s="2">
        <v>8</v>
      </c>
      <c r="K57" s="55" t="s">
        <v>997</v>
      </c>
      <c r="L57" s="55" t="s">
        <v>986</v>
      </c>
      <c r="M57" s="55" t="s">
        <v>1094</v>
      </c>
      <c r="N57" s="46"/>
      <c r="O57" s="72">
        <f t="shared" si="0"/>
        <v>54</v>
      </c>
    </row>
    <row r="58" spans="1:15" x14ac:dyDescent="0.25">
      <c r="A58" s="2">
        <v>177</v>
      </c>
      <c r="B58" s="6" t="s">
        <v>387</v>
      </c>
      <c r="C58" s="6" t="s">
        <v>227</v>
      </c>
      <c r="D58" s="7">
        <v>37987</v>
      </c>
      <c r="E58" s="8" t="s">
        <v>388</v>
      </c>
      <c r="F58" s="8" t="s">
        <v>14</v>
      </c>
      <c r="G58" s="8" t="s">
        <v>389</v>
      </c>
      <c r="H58" s="8" t="s">
        <v>327</v>
      </c>
      <c r="I58" s="60" t="s">
        <v>93</v>
      </c>
      <c r="J58" s="2">
        <v>9</v>
      </c>
      <c r="K58" s="55" t="s">
        <v>997</v>
      </c>
      <c r="L58" s="56" t="s">
        <v>986</v>
      </c>
      <c r="M58" s="55" t="s">
        <v>1094</v>
      </c>
      <c r="N58" s="46"/>
      <c r="O58" s="72">
        <f t="shared" si="0"/>
        <v>55</v>
      </c>
    </row>
    <row r="59" spans="1:15" x14ac:dyDescent="0.25">
      <c r="A59" s="2">
        <v>178</v>
      </c>
      <c r="B59" s="6" t="s">
        <v>390</v>
      </c>
      <c r="C59" s="6" t="s">
        <v>391</v>
      </c>
      <c r="D59" s="7">
        <v>38323</v>
      </c>
      <c r="E59" s="8" t="s">
        <v>392</v>
      </c>
      <c r="F59" s="8" t="s">
        <v>14</v>
      </c>
      <c r="G59" s="8" t="s">
        <v>33</v>
      </c>
      <c r="H59" s="8" t="s">
        <v>327</v>
      </c>
      <c r="I59" s="60" t="s">
        <v>93</v>
      </c>
      <c r="J59" s="2">
        <v>10</v>
      </c>
      <c r="K59" s="55" t="s">
        <v>997</v>
      </c>
      <c r="L59" s="55" t="s">
        <v>986</v>
      </c>
      <c r="M59" s="55" t="s">
        <v>1094</v>
      </c>
      <c r="N59" s="46"/>
      <c r="O59" s="72">
        <f t="shared" si="0"/>
        <v>56</v>
      </c>
    </row>
    <row r="60" spans="1:15" x14ac:dyDescent="0.25">
      <c r="A60" s="2">
        <v>179</v>
      </c>
      <c r="B60" s="6" t="s">
        <v>395</v>
      </c>
      <c r="C60" s="6" t="s">
        <v>26</v>
      </c>
      <c r="D60" s="7">
        <v>38247</v>
      </c>
      <c r="E60" s="8" t="s">
        <v>396</v>
      </c>
      <c r="F60" s="8" t="s">
        <v>14</v>
      </c>
      <c r="G60" s="8" t="s">
        <v>33</v>
      </c>
      <c r="H60" s="8" t="s">
        <v>327</v>
      </c>
      <c r="I60" s="60" t="s">
        <v>93</v>
      </c>
      <c r="J60" s="2">
        <v>11</v>
      </c>
      <c r="K60" s="55" t="s">
        <v>997</v>
      </c>
      <c r="L60" s="55" t="s">
        <v>986</v>
      </c>
      <c r="M60" s="55" t="s">
        <v>1094</v>
      </c>
      <c r="N60" s="46"/>
      <c r="O60" s="72">
        <f t="shared" si="0"/>
        <v>57</v>
      </c>
    </row>
    <row r="61" spans="1:15" x14ac:dyDescent="0.25">
      <c r="A61" s="2">
        <v>180</v>
      </c>
      <c r="B61" s="6" t="s">
        <v>78</v>
      </c>
      <c r="C61" s="6" t="s">
        <v>217</v>
      </c>
      <c r="D61" s="7">
        <v>38191</v>
      </c>
      <c r="E61" s="8" t="s">
        <v>397</v>
      </c>
      <c r="F61" s="8" t="s">
        <v>14</v>
      </c>
      <c r="G61" s="8" t="s">
        <v>33</v>
      </c>
      <c r="H61" s="8" t="s">
        <v>327</v>
      </c>
      <c r="I61" s="60" t="s">
        <v>93</v>
      </c>
      <c r="J61" s="2">
        <v>12</v>
      </c>
      <c r="K61" s="55" t="s">
        <v>997</v>
      </c>
      <c r="L61" s="56" t="s">
        <v>986</v>
      </c>
      <c r="M61" s="55" t="s">
        <v>1094</v>
      </c>
      <c r="N61" s="46"/>
      <c r="O61" s="72">
        <f t="shared" si="0"/>
        <v>58</v>
      </c>
    </row>
    <row r="62" spans="1:15" x14ac:dyDescent="0.25">
      <c r="A62" s="2">
        <v>181</v>
      </c>
      <c r="B62" s="6" t="s">
        <v>393</v>
      </c>
      <c r="C62" s="6" t="s">
        <v>257</v>
      </c>
      <c r="D62" s="7">
        <v>38292</v>
      </c>
      <c r="E62" s="8" t="s">
        <v>394</v>
      </c>
      <c r="F62" s="8" t="s">
        <v>14</v>
      </c>
      <c r="G62" s="8" t="s">
        <v>33</v>
      </c>
      <c r="H62" s="8" t="s">
        <v>327</v>
      </c>
      <c r="I62" s="60" t="s">
        <v>93</v>
      </c>
      <c r="J62" s="2">
        <v>13</v>
      </c>
      <c r="K62" s="55" t="s">
        <v>997</v>
      </c>
      <c r="L62" s="56" t="s">
        <v>986</v>
      </c>
      <c r="M62" s="55" t="s">
        <v>1094</v>
      </c>
      <c r="N62" s="46"/>
      <c r="O62" s="72">
        <f t="shared" si="0"/>
        <v>59</v>
      </c>
    </row>
    <row r="63" spans="1:15" x14ac:dyDescent="0.25">
      <c r="A63" s="2">
        <v>182</v>
      </c>
      <c r="B63" s="6" t="s">
        <v>398</v>
      </c>
      <c r="C63" s="6" t="s">
        <v>63</v>
      </c>
      <c r="D63" s="7">
        <v>37801</v>
      </c>
      <c r="E63" s="8" t="s">
        <v>399</v>
      </c>
      <c r="F63" s="8" t="s">
        <v>12</v>
      </c>
      <c r="G63" s="8" t="s">
        <v>127</v>
      </c>
      <c r="H63" s="8" t="s">
        <v>327</v>
      </c>
      <c r="I63" s="60" t="s">
        <v>93</v>
      </c>
      <c r="J63" s="2">
        <v>14</v>
      </c>
      <c r="K63" s="55" t="s">
        <v>997</v>
      </c>
      <c r="L63" s="55" t="s">
        <v>986</v>
      </c>
      <c r="M63" s="55" t="s">
        <v>1094</v>
      </c>
      <c r="N63" s="46"/>
      <c r="O63" s="72">
        <f t="shared" si="0"/>
        <v>60</v>
      </c>
    </row>
    <row r="64" spans="1:15" x14ac:dyDescent="0.25">
      <c r="A64" s="2">
        <v>183</v>
      </c>
      <c r="B64" s="6" t="s">
        <v>466</v>
      </c>
      <c r="C64" s="6" t="s">
        <v>66</v>
      </c>
      <c r="D64" s="7">
        <v>37917</v>
      </c>
      <c r="E64" s="8" t="s">
        <v>467</v>
      </c>
      <c r="F64" s="8" t="s">
        <v>12</v>
      </c>
      <c r="G64" s="8" t="s">
        <v>468</v>
      </c>
      <c r="H64" s="8" t="s">
        <v>327</v>
      </c>
      <c r="I64" s="60" t="s">
        <v>93</v>
      </c>
      <c r="J64" s="2">
        <v>15</v>
      </c>
      <c r="K64" s="55" t="s">
        <v>997</v>
      </c>
      <c r="L64" s="56" t="s">
        <v>986</v>
      </c>
      <c r="M64" s="55" t="s">
        <v>1094</v>
      </c>
      <c r="N64" s="46"/>
      <c r="O64" s="72">
        <f t="shared" si="0"/>
        <v>61</v>
      </c>
    </row>
    <row r="65" spans="1:15" x14ac:dyDescent="0.25">
      <c r="A65" s="2">
        <v>184</v>
      </c>
      <c r="B65" s="6" t="s">
        <v>400</v>
      </c>
      <c r="C65" s="6" t="s">
        <v>401</v>
      </c>
      <c r="D65" s="7">
        <v>37694</v>
      </c>
      <c r="E65" s="8" t="s">
        <v>402</v>
      </c>
      <c r="F65" s="8" t="s">
        <v>12</v>
      </c>
      <c r="G65" s="8" t="s">
        <v>403</v>
      </c>
      <c r="H65" s="8" t="s">
        <v>327</v>
      </c>
      <c r="I65" s="60" t="s">
        <v>93</v>
      </c>
      <c r="J65" s="2">
        <v>16</v>
      </c>
      <c r="K65" s="55" t="s">
        <v>997</v>
      </c>
      <c r="L65" s="56" t="s">
        <v>986</v>
      </c>
      <c r="M65" s="55" t="s">
        <v>1094</v>
      </c>
      <c r="N65" s="46"/>
      <c r="O65" s="72">
        <f t="shared" si="0"/>
        <v>62</v>
      </c>
    </row>
    <row r="66" spans="1:15" x14ac:dyDescent="0.25">
      <c r="A66" s="2">
        <v>185</v>
      </c>
      <c r="B66" s="6" t="s">
        <v>229</v>
      </c>
      <c r="C66" s="6" t="s">
        <v>262</v>
      </c>
      <c r="D66" s="7">
        <v>37939</v>
      </c>
      <c r="E66" s="8" t="s">
        <v>404</v>
      </c>
      <c r="F66" s="8" t="s">
        <v>12</v>
      </c>
      <c r="G66" s="8" t="s">
        <v>403</v>
      </c>
      <c r="H66" s="8" t="s">
        <v>327</v>
      </c>
      <c r="I66" s="60" t="s">
        <v>93</v>
      </c>
      <c r="J66" s="2">
        <v>17</v>
      </c>
      <c r="K66" s="55" t="s">
        <v>997</v>
      </c>
      <c r="L66" s="55" t="s">
        <v>986</v>
      </c>
      <c r="M66" s="55" t="s">
        <v>1094</v>
      </c>
      <c r="N66" s="46"/>
      <c r="O66" s="72">
        <f t="shared" si="0"/>
        <v>63</v>
      </c>
    </row>
    <row r="67" spans="1:15" x14ac:dyDescent="0.25">
      <c r="A67" s="2">
        <v>186</v>
      </c>
      <c r="B67" s="6" t="s">
        <v>69</v>
      </c>
      <c r="C67" s="6" t="s">
        <v>248</v>
      </c>
      <c r="D67" s="7">
        <v>37867</v>
      </c>
      <c r="E67" s="8" t="s">
        <v>405</v>
      </c>
      <c r="F67" s="8" t="s">
        <v>12</v>
      </c>
      <c r="G67" s="8" t="s">
        <v>403</v>
      </c>
      <c r="H67" s="8" t="s">
        <v>327</v>
      </c>
      <c r="I67" s="60" t="s">
        <v>93</v>
      </c>
      <c r="J67" s="2">
        <v>18</v>
      </c>
      <c r="K67" s="55" t="s">
        <v>997</v>
      </c>
      <c r="L67" s="56" t="s">
        <v>986</v>
      </c>
      <c r="M67" s="55" t="s">
        <v>1094</v>
      </c>
      <c r="N67" s="46"/>
      <c r="O67" s="72">
        <f t="shared" si="0"/>
        <v>64</v>
      </c>
    </row>
    <row r="68" spans="1:15" x14ac:dyDescent="0.25">
      <c r="A68" s="2">
        <v>187</v>
      </c>
      <c r="B68" s="6" t="s">
        <v>409</v>
      </c>
      <c r="C68" s="6" t="s">
        <v>410</v>
      </c>
      <c r="D68" s="7">
        <v>37957</v>
      </c>
      <c r="E68" s="8" t="s">
        <v>411</v>
      </c>
      <c r="F68" s="8" t="s">
        <v>12</v>
      </c>
      <c r="G68" s="8" t="s">
        <v>412</v>
      </c>
      <c r="H68" s="8" t="s">
        <v>327</v>
      </c>
      <c r="I68" s="60" t="s">
        <v>93</v>
      </c>
      <c r="J68" s="2">
        <v>19</v>
      </c>
      <c r="K68" s="55" t="s">
        <v>997</v>
      </c>
      <c r="L68" s="56" t="s">
        <v>986</v>
      </c>
      <c r="M68" s="55" t="s">
        <v>1094</v>
      </c>
      <c r="N68" s="46"/>
      <c r="O68" s="72">
        <f t="shared" si="0"/>
        <v>65</v>
      </c>
    </row>
    <row r="69" spans="1:15" x14ac:dyDescent="0.25">
      <c r="A69" s="2">
        <v>188</v>
      </c>
      <c r="B69" s="6" t="s">
        <v>422</v>
      </c>
      <c r="C69" s="6" t="s">
        <v>126</v>
      </c>
      <c r="D69" s="7">
        <v>37961</v>
      </c>
      <c r="E69" s="8" t="s">
        <v>423</v>
      </c>
      <c r="F69" s="8" t="s">
        <v>12</v>
      </c>
      <c r="G69" s="8" t="s">
        <v>415</v>
      </c>
      <c r="H69" s="8" t="s">
        <v>327</v>
      </c>
      <c r="I69" s="60" t="s">
        <v>93</v>
      </c>
      <c r="J69" s="2">
        <v>20</v>
      </c>
      <c r="K69" s="55" t="s">
        <v>997</v>
      </c>
      <c r="L69" s="55" t="s">
        <v>986</v>
      </c>
      <c r="M69" s="55" t="s">
        <v>1094</v>
      </c>
      <c r="N69" s="46"/>
      <c r="O69" s="72">
        <f t="shared" si="0"/>
        <v>66</v>
      </c>
    </row>
    <row r="70" spans="1:15" x14ac:dyDescent="0.25">
      <c r="A70" s="2">
        <v>189</v>
      </c>
      <c r="B70" s="6" t="s">
        <v>417</v>
      </c>
      <c r="C70" s="6" t="s">
        <v>62</v>
      </c>
      <c r="D70" s="7">
        <v>37866</v>
      </c>
      <c r="E70" s="8" t="s">
        <v>418</v>
      </c>
      <c r="F70" s="8" t="s">
        <v>12</v>
      </c>
      <c r="G70" s="8" t="s">
        <v>415</v>
      </c>
      <c r="H70" s="8" t="s">
        <v>327</v>
      </c>
      <c r="I70" s="60" t="s">
        <v>93</v>
      </c>
      <c r="J70" s="2">
        <v>21</v>
      </c>
      <c r="K70" s="55" t="s">
        <v>997</v>
      </c>
      <c r="L70" s="55" t="s">
        <v>986</v>
      </c>
      <c r="M70" s="55" t="s">
        <v>1094</v>
      </c>
      <c r="N70" s="46"/>
      <c r="O70" s="72">
        <f t="shared" ref="O70:O133" si="1">O69+1</f>
        <v>67</v>
      </c>
    </row>
    <row r="71" spans="1:15" x14ac:dyDescent="0.25">
      <c r="A71" s="2">
        <v>190</v>
      </c>
      <c r="B71" s="13" t="s">
        <v>252</v>
      </c>
      <c r="C71" s="13" t="s">
        <v>178</v>
      </c>
      <c r="D71" s="14">
        <v>37624</v>
      </c>
      <c r="E71" s="9" t="s">
        <v>426</v>
      </c>
      <c r="F71" s="9" t="s">
        <v>12</v>
      </c>
      <c r="G71" s="9" t="s">
        <v>415</v>
      </c>
      <c r="H71" s="8" t="s">
        <v>327</v>
      </c>
      <c r="I71" s="60" t="s">
        <v>93</v>
      </c>
      <c r="J71" s="2">
        <v>22</v>
      </c>
      <c r="K71" s="55" t="s">
        <v>997</v>
      </c>
      <c r="L71" s="55" t="s">
        <v>986</v>
      </c>
      <c r="M71" s="55" t="s">
        <v>1094</v>
      </c>
      <c r="N71" s="46"/>
      <c r="O71" s="72">
        <f t="shared" si="1"/>
        <v>68</v>
      </c>
    </row>
    <row r="72" spans="1:15" x14ac:dyDescent="0.25">
      <c r="A72" s="2">
        <v>191</v>
      </c>
      <c r="B72" s="6" t="s">
        <v>419</v>
      </c>
      <c r="C72" s="6" t="s">
        <v>420</v>
      </c>
      <c r="D72" s="7">
        <v>37729</v>
      </c>
      <c r="E72" s="8" t="s">
        <v>421</v>
      </c>
      <c r="F72" s="8" t="s">
        <v>12</v>
      </c>
      <c r="G72" s="8" t="s">
        <v>415</v>
      </c>
      <c r="H72" s="8" t="s">
        <v>327</v>
      </c>
      <c r="I72" s="60" t="s">
        <v>93</v>
      </c>
      <c r="J72" s="2">
        <v>23</v>
      </c>
      <c r="K72" s="55" t="s">
        <v>997</v>
      </c>
      <c r="L72" s="56" t="s">
        <v>986</v>
      </c>
      <c r="M72" s="55" t="s">
        <v>1094</v>
      </c>
      <c r="N72" s="46"/>
      <c r="O72" s="72">
        <f t="shared" si="1"/>
        <v>69</v>
      </c>
    </row>
    <row r="73" spans="1:15" x14ac:dyDescent="0.25">
      <c r="A73" s="2">
        <v>192</v>
      </c>
      <c r="B73" s="6" t="s">
        <v>413</v>
      </c>
      <c r="C73" s="6" t="s">
        <v>173</v>
      </c>
      <c r="D73" s="7">
        <v>37977</v>
      </c>
      <c r="E73" s="8" t="s">
        <v>414</v>
      </c>
      <c r="F73" s="8" t="s">
        <v>12</v>
      </c>
      <c r="G73" s="8" t="s">
        <v>415</v>
      </c>
      <c r="H73" s="8" t="s">
        <v>327</v>
      </c>
      <c r="I73" s="60" t="s">
        <v>93</v>
      </c>
      <c r="J73" s="2">
        <v>24</v>
      </c>
      <c r="K73" s="55" t="s">
        <v>997</v>
      </c>
      <c r="L73" s="55" t="s">
        <v>986</v>
      </c>
      <c r="M73" s="55" t="s">
        <v>1094</v>
      </c>
      <c r="N73" s="46"/>
      <c r="O73" s="72">
        <f t="shared" si="1"/>
        <v>70</v>
      </c>
    </row>
    <row r="74" spans="1:15" x14ac:dyDescent="0.25">
      <c r="A74" s="2">
        <v>193</v>
      </c>
      <c r="B74" s="6" t="s">
        <v>424</v>
      </c>
      <c r="C74" s="6" t="s">
        <v>51</v>
      </c>
      <c r="D74" s="7">
        <v>37936</v>
      </c>
      <c r="E74" s="8" t="s">
        <v>425</v>
      </c>
      <c r="F74" s="8" t="s">
        <v>12</v>
      </c>
      <c r="G74" s="8" t="s">
        <v>415</v>
      </c>
      <c r="H74" s="8" t="s">
        <v>327</v>
      </c>
      <c r="I74" s="60" t="s">
        <v>93</v>
      </c>
      <c r="J74" s="2">
        <v>1</v>
      </c>
      <c r="K74" s="55" t="s">
        <v>998</v>
      </c>
      <c r="L74" s="56" t="s">
        <v>986</v>
      </c>
      <c r="M74" s="55" t="s">
        <v>1094</v>
      </c>
      <c r="N74" s="46"/>
      <c r="O74" s="72">
        <f t="shared" si="1"/>
        <v>71</v>
      </c>
    </row>
    <row r="75" spans="1:15" x14ac:dyDescent="0.25">
      <c r="A75" s="2">
        <v>194</v>
      </c>
      <c r="B75" s="6" t="s">
        <v>393</v>
      </c>
      <c r="C75" s="6" t="s">
        <v>270</v>
      </c>
      <c r="D75" s="7">
        <v>37639</v>
      </c>
      <c r="E75" s="8" t="s">
        <v>416</v>
      </c>
      <c r="F75" s="8" t="s">
        <v>12</v>
      </c>
      <c r="G75" s="8" t="s">
        <v>415</v>
      </c>
      <c r="H75" s="8" t="s">
        <v>327</v>
      </c>
      <c r="I75" s="60" t="s">
        <v>93</v>
      </c>
      <c r="J75" s="2">
        <v>2</v>
      </c>
      <c r="K75" s="55" t="s">
        <v>998</v>
      </c>
      <c r="L75" s="56" t="s">
        <v>986</v>
      </c>
      <c r="M75" s="55" t="s">
        <v>1094</v>
      </c>
      <c r="N75" s="46"/>
      <c r="O75" s="72">
        <f t="shared" si="1"/>
        <v>72</v>
      </c>
    </row>
    <row r="76" spans="1:15" x14ac:dyDescent="0.25">
      <c r="A76" s="2">
        <v>195</v>
      </c>
      <c r="B76" s="6" t="s">
        <v>353</v>
      </c>
      <c r="C76" s="6" t="s">
        <v>56</v>
      </c>
      <c r="D76" s="7">
        <v>37981</v>
      </c>
      <c r="E76" s="8" t="s">
        <v>432</v>
      </c>
      <c r="F76" s="8" t="s">
        <v>12</v>
      </c>
      <c r="G76" s="8" t="s">
        <v>429</v>
      </c>
      <c r="H76" s="8" t="s">
        <v>327</v>
      </c>
      <c r="I76" s="60" t="s">
        <v>93</v>
      </c>
      <c r="J76" s="2">
        <v>3</v>
      </c>
      <c r="K76" s="55" t="s">
        <v>998</v>
      </c>
      <c r="L76" s="56" t="s">
        <v>986</v>
      </c>
      <c r="M76" s="55" t="s">
        <v>1094</v>
      </c>
      <c r="N76" s="46"/>
      <c r="O76" s="72">
        <f t="shared" si="1"/>
        <v>73</v>
      </c>
    </row>
    <row r="77" spans="1:15" x14ac:dyDescent="0.25">
      <c r="A77" s="2">
        <v>196</v>
      </c>
      <c r="B77" s="6" t="s">
        <v>430</v>
      </c>
      <c r="C77" s="6" t="s">
        <v>60</v>
      </c>
      <c r="D77" s="7">
        <v>37897</v>
      </c>
      <c r="E77" s="8" t="s">
        <v>431</v>
      </c>
      <c r="F77" s="8" t="s">
        <v>12</v>
      </c>
      <c r="G77" s="8" t="s">
        <v>429</v>
      </c>
      <c r="H77" s="8" t="s">
        <v>327</v>
      </c>
      <c r="I77" s="60" t="s">
        <v>93</v>
      </c>
      <c r="J77" s="2">
        <v>4</v>
      </c>
      <c r="K77" s="55" t="s">
        <v>998</v>
      </c>
      <c r="L77" s="55" t="s">
        <v>986</v>
      </c>
      <c r="M77" s="55" t="s">
        <v>1094</v>
      </c>
      <c r="N77" s="46"/>
      <c r="O77" s="72">
        <f t="shared" si="1"/>
        <v>74</v>
      </c>
    </row>
    <row r="78" spans="1:15" x14ac:dyDescent="0.25">
      <c r="A78" s="2">
        <v>197</v>
      </c>
      <c r="B78" s="13" t="s">
        <v>433</v>
      </c>
      <c r="C78" s="13" t="s">
        <v>75</v>
      </c>
      <c r="D78" s="14">
        <v>37727</v>
      </c>
      <c r="E78" s="9" t="s">
        <v>434</v>
      </c>
      <c r="F78" s="9" t="s">
        <v>12</v>
      </c>
      <c r="G78" s="9" t="s">
        <v>429</v>
      </c>
      <c r="H78" s="8" t="s">
        <v>327</v>
      </c>
      <c r="I78" s="60" t="s">
        <v>93</v>
      </c>
      <c r="J78" s="2">
        <v>5</v>
      </c>
      <c r="K78" s="55" t="s">
        <v>998</v>
      </c>
      <c r="L78" s="55" t="s">
        <v>986</v>
      </c>
      <c r="M78" s="55" t="s">
        <v>1094</v>
      </c>
      <c r="N78" s="46"/>
      <c r="O78" s="72">
        <f t="shared" si="1"/>
        <v>75</v>
      </c>
    </row>
    <row r="79" spans="1:15" x14ac:dyDescent="0.25">
      <c r="A79" s="2">
        <v>198</v>
      </c>
      <c r="B79" s="6" t="s">
        <v>427</v>
      </c>
      <c r="C79" s="6" t="s">
        <v>32</v>
      </c>
      <c r="D79" s="7">
        <v>37864</v>
      </c>
      <c r="E79" s="8" t="s">
        <v>428</v>
      </c>
      <c r="F79" s="8" t="s">
        <v>12</v>
      </c>
      <c r="G79" s="8" t="s">
        <v>429</v>
      </c>
      <c r="H79" s="8" t="s">
        <v>327</v>
      </c>
      <c r="I79" s="60" t="s">
        <v>93</v>
      </c>
      <c r="J79" s="2">
        <v>6</v>
      </c>
      <c r="K79" s="55" t="s">
        <v>998</v>
      </c>
      <c r="L79" s="56" t="s">
        <v>986</v>
      </c>
      <c r="M79" s="55" t="s">
        <v>1094</v>
      </c>
      <c r="N79" s="46"/>
      <c r="O79" s="72">
        <f t="shared" si="1"/>
        <v>76</v>
      </c>
    </row>
    <row r="80" spans="1:15" x14ac:dyDescent="0.25">
      <c r="A80" s="2">
        <v>199</v>
      </c>
      <c r="B80" s="6" t="s">
        <v>438</v>
      </c>
      <c r="C80" s="6" t="s">
        <v>439</v>
      </c>
      <c r="D80" s="7">
        <v>37683</v>
      </c>
      <c r="E80" s="8" t="s">
        <v>440</v>
      </c>
      <c r="F80" s="8" t="s">
        <v>12</v>
      </c>
      <c r="G80" s="8" t="s">
        <v>437</v>
      </c>
      <c r="H80" s="8" t="s">
        <v>327</v>
      </c>
      <c r="I80" s="60" t="s">
        <v>93</v>
      </c>
      <c r="J80" s="2">
        <v>7</v>
      </c>
      <c r="K80" s="55" t="s">
        <v>998</v>
      </c>
      <c r="L80" s="55" t="s">
        <v>986</v>
      </c>
      <c r="M80" s="55" t="s">
        <v>1094</v>
      </c>
      <c r="N80" s="46"/>
      <c r="O80" s="72">
        <f t="shared" si="1"/>
        <v>77</v>
      </c>
    </row>
    <row r="81" spans="1:15" x14ac:dyDescent="0.25">
      <c r="A81" s="2">
        <v>200</v>
      </c>
      <c r="B81" s="6" t="s">
        <v>435</v>
      </c>
      <c r="C81" s="6" t="s">
        <v>25</v>
      </c>
      <c r="D81" s="7">
        <v>37706</v>
      </c>
      <c r="E81" s="8" t="s">
        <v>436</v>
      </c>
      <c r="F81" s="8" t="s">
        <v>12</v>
      </c>
      <c r="G81" s="8" t="s">
        <v>437</v>
      </c>
      <c r="H81" s="8" t="s">
        <v>327</v>
      </c>
      <c r="I81" s="60" t="s">
        <v>93</v>
      </c>
      <c r="J81" s="2">
        <v>8</v>
      </c>
      <c r="K81" s="55" t="s">
        <v>998</v>
      </c>
      <c r="L81" s="56" t="s">
        <v>986</v>
      </c>
      <c r="M81" s="55" t="s">
        <v>1094</v>
      </c>
      <c r="N81" s="46"/>
      <c r="O81" s="72">
        <f t="shared" si="1"/>
        <v>78</v>
      </c>
    </row>
    <row r="82" spans="1:15" x14ac:dyDescent="0.25">
      <c r="A82" s="2">
        <v>201</v>
      </c>
      <c r="B82" s="6" t="s">
        <v>441</v>
      </c>
      <c r="C82" s="6" t="s">
        <v>43</v>
      </c>
      <c r="D82" s="7">
        <v>37635</v>
      </c>
      <c r="E82" s="8" t="s">
        <v>442</v>
      </c>
      <c r="F82" s="8" t="s">
        <v>12</v>
      </c>
      <c r="G82" s="8" t="s">
        <v>408</v>
      </c>
      <c r="H82" s="8" t="s">
        <v>327</v>
      </c>
      <c r="I82" s="60" t="s">
        <v>93</v>
      </c>
      <c r="J82" s="2">
        <v>9</v>
      </c>
      <c r="K82" s="55" t="s">
        <v>998</v>
      </c>
      <c r="L82" s="56" t="s">
        <v>986</v>
      </c>
      <c r="M82" s="55" t="s">
        <v>1094</v>
      </c>
      <c r="N82" s="46"/>
      <c r="O82" s="72">
        <f t="shared" si="1"/>
        <v>79</v>
      </c>
    </row>
    <row r="83" spans="1:15" x14ac:dyDescent="0.25">
      <c r="A83" s="2">
        <v>202</v>
      </c>
      <c r="B83" s="6" t="s">
        <v>445</v>
      </c>
      <c r="C83" s="6" t="s">
        <v>50</v>
      </c>
      <c r="D83" s="7">
        <v>37751</v>
      </c>
      <c r="E83" s="8" t="s">
        <v>446</v>
      </c>
      <c r="F83" s="8" t="s">
        <v>12</v>
      </c>
      <c r="G83" s="8" t="s">
        <v>408</v>
      </c>
      <c r="H83" s="8" t="s">
        <v>327</v>
      </c>
      <c r="I83" s="60" t="s">
        <v>93</v>
      </c>
      <c r="J83" s="2">
        <v>10</v>
      </c>
      <c r="K83" s="55" t="s">
        <v>998</v>
      </c>
      <c r="L83" s="56" t="s">
        <v>986</v>
      </c>
      <c r="M83" s="55" t="s">
        <v>1094</v>
      </c>
      <c r="N83" s="46"/>
      <c r="O83" s="72">
        <f t="shared" si="1"/>
        <v>80</v>
      </c>
    </row>
    <row r="84" spans="1:15" x14ac:dyDescent="0.25">
      <c r="A84" s="2">
        <v>203</v>
      </c>
      <c r="B84" s="6" t="s">
        <v>443</v>
      </c>
      <c r="C84" s="6" t="s">
        <v>73</v>
      </c>
      <c r="D84" s="7">
        <v>37722</v>
      </c>
      <c r="E84" s="8" t="s">
        <v>444</v>
      </c>
      <c r="F84" s="8" t="s">
        <v>12</v>
      </c>
      <c r="G84" s="8" t="s">
        <v>408</v>
      </c>
      <c r="H84" s="8" t="s">
        <v>327</v>
      </c>
      <c r="I84" s="60" t="s">
        <v>93</v>
      </c>
      <c r="J84" s="2">
        <v>11</v>
      </c>
      <c r="K84" s="55" t="s">
        <v>998</v>
      </c>
      <c r="L84" s="55" t="s">
        <v>986</v>
      </c>
      <c r="M84" s="55" t="s">
        <v>1094</v>
      </c>
      <c r="N84" s="46"/>
      <c r="O84" s="72">
        <f t="shared" si="1"/>
        <v>81</v>
      </c>
    </row>
    <row r="85" spans="1:15" x14ac:dyDescent="0.25">
      <c r="A85" s="2">
        <v>204</v>
      </c>
      <c r="B85" s="6" t="s">
        <v>406</v>
      </c>
      <c r="C85" s="6" t="s">
        <v>50</v>
      </c>
      <c r="D85" s="7">
        <v>37754</v>
      </c>
      <c r="E85" s="8" t="s">
        <v>407</v>
      </c>
      <c r="F85" s="8" t="s">
        <v>12</v>
      </c>
      <c r="G85" s="8" t="s">
        <v>408</v>
      </c>
      <c r="H85" s="8" t="s">
        <v>327</v>
      </c>
      <c r="I85" s="60" t="s">
        <v>93</v>
      </c>
      <c r="J85" s="2">
        <v>12</v>
      </c>
      <c r="K85" s="55" t="s">
        <v>998</v>
      </c>
      <c r="L85" s="55" t="s">
        <v>986</v>
      </c>
      <c r="M85" s="55" t="s">
        <v>1094</v>
      </c>
      <c r="N85" s="46"/>
      <c r="O85" s="72">
        <f t="shared" si="1"/>
        <v>82</v>
      </c>
    </row>
    <row r="86" spans="1:15" x14ac:dyDescent="0.25">
      <c r="A86" s="2">
        <v>205</v>
      </c>
      <c r="B86" s="6" t="s">
        <v>447</v>
      </c>
      <c r="C86" s="6" t="s">
        <v>268</v>
      </c>
      <c r="D86" s="7">
        <v>37986</v>
      </c>
      <c r="E86" s="8" t="s">
        <v>448</v>
      </c>
      <c r="F86" s="8" t="s">
        <v>12</v>
      </c>
      <c r="G86" s="8" t="s">
        <v>408</v>
      </c>
      <c r="H86" s="8" t="s">
        <v>327</v>
      </c>
      <c r="I86" s="60" t="s">
        <v>93</v>
      </c>
      <c r="J86" s="2">
        <v>13</v>
      </c>
      <c r="K86" s="55" t="s">
        <v>998</v>
      </c>
      <c r="L86" s="55" t="s">
        <v>986</v>
      </c>
      <c r="M86" s="55" t="s">
        <v>1094</v>
      </c>
      <c r="N86" s="46"/>
      <c r="O86" s="72">
        <f t="shared" si="1"/>
        <v>83</v>
      </c>
    </row>
    <row r="87" spans="1:15" x14ac:dyDescent="0.25">
      <c r="A87" s="2">
        <v>206</v>
      </c>
      <c r="B87" s="6" t="s">
        <v>449</v>
      </c>
      <c r="C87" s="6" t="s">
        <v>450</v>
      </c>
      <c r="D87" s="7">
        <v>37832</v>
      </c>
      <c r="E87" s="8" t="s">
        <v>451</v>
      </c>
      <c r="F87" s="8" t="s">
        <v>12</v>
      </c>
      <c r="G87" s="8" t="s">
        <v>452</v>
      </c>
      <c r="H87" s="8" t="s">
        <v>327</v>
      </c>
      <c r="I87" s="60" t="s">
        <v>93</v>
      </c>
      <c r="J87" s="2">
        <v>14</v>
      </c>
      <c r="K87" s="55" t="s">
        <v>998</v>
      </c>
      <c r="L87" s="56" t="s">
        <v>986</v>
      </c>
      <c r="M87" s="55" t="s">
        <v>1094</v>
      </c>
      <c r="N87" s="46"/>
      <c r="O87" s="72">
        <f t="shared" si="1"/>
        <v>84</v>
      </c>
    </row>
    <row r="88" spans="1:15" x14ac:dyDescent="0.25">
      <c r="A88" s="2">
        <v>207</v>
      </c>
      <c r="B88" s="6" t="s">
        <v>456</v>
      </c>
      <c r="C88" s="6" t="s">
        <v>50</v>
      </c>
      <c r="D88" s="7">
        <v>37918</v>
      </c>
      <c r="E88" s="8" t="s">
        <v>457</v>
      </c>
      <c r="F88" s="8" t="s">
        <v>12</v>
      </c>
      <c r="G88" s="8" t="s">
        <v>452</v>
      </c>
      <c r="H88" s="8" t="s">
        <v>327</v>
      </c>
      <c r="I88" s="60" t="s">
        <v>93</v>
      </c>
      <c r="J88" s="2">
        <v>15</v>
      </c>
      <c r="K88" s="55" t="s">
        <v>998</v>
      </c>
      <c r="L88" s="56" t="s">
        <v>986</v>
      </c>
      <c r="M88" s="55" t="s">
        <v>1094</v>
      </c>
      <c r="N88" s="46"/>
      <c r="O88" s="72">
        <f t="shared" si="1"/>
        <v>85</v>
      </c>
    </row>
    <row r="89" spans="1:15" x14ac:dyDescent="0.25">
      <c r="A89" s="2">
        <v>208</v>
      </c>
      <c r="B89" s="6" t="s">
        <v>453</v>
      </c>
      <c r="C89" s="6" t="s">
        <v>454</v>
      </c>
      <c r="D89" s="7">
        <v>37897</v>
      </c>
      <c r="E89" s="8" t="s">
        <v>455</v>
      </c>
      <c r="F89" s="8" t="s">
        <v>12</v>
      </c>
      <c r="G89" s="8" t="s">
        <v>452</v>
      </c>
      <c r="H89" s="8" t="s">
        <v>327</v>
      </c>
      <c r="I89" s="60" t="s">
        <v>93</v>
      </c>
      <c r="J89" s="2">
        <v>16</v>
      </c>
      <c r="K89" s="55" t="s">
        <v>998</v>
      </c>
      <c r="L89" s="55" t="s">
        <v>986</v>
      </c>
      <c r="M89" s="55" t="s">
        <v>1094</v>
      </c>
      <c r="N89" s="46"/>
      <c r="O89" s="72">
        <f t="shared" si="1"/>
        <v>86</v>
      </c>
    </row>
    <row r="90" spans="1:15" x14ac:dyDescent="0.25">
      <c r="A90" s="2">
        <v>209</v>
      </c>
      <c r="B90" s="6" t="s">
        <v>464</v>
      </c>
      <c r="C90" s="6" t="s">
        <v>41</v>
      </c>
      <c r="D90" s="7">
        <v>37873</v>
      </c>
      <c r="E90" s="8" t="s">
        <v>465</v>
      </c>
      <c r="F90" s="8" t="s">
        <v>12</v>
      </c>
      <c r="G90" s="8" t="s">
        <v>460</v>
      </c>
      <c r="H90" s="8" t="s">
        <v>327</v>
      </c>
      <c r="I90" s="60" t="s">
        <v>93</v>
      </c>
      <c r="J90" s="2">
        <v>17</v>
      </c>
      <c r="K90" s="55" t="s">
        <v>998</v>
      </c>
      <c r="L90" s="55" t="s">
        <v>986</v>
      </c>
      <c r="M90" s="55" t="s">
        <v>1094</v>
      </c>
      <c r="N90" s="46"/>
      <c r="O90" s="72">
        <f t="shared" si="1"/>
        <v>87</v>
      </c>
    </row>
    <row r="91" spans="1:15" x14ac:dyDescent="0.25">
      <c r="A91" s="2">
        <v>210</v>
      </c>
      <c r="B91" s="6" t="s">
        <v>461</v>
      </c>
      <c r="C91" s="6" t="s">
        <v>462</v>
      </c>
      <c r="D91" s="7">
        <v>37744</v>
      </c>
      <c r="E91" s="8" t="s">
        <v>463</v>
      </c>
      <c r="F91" s="8" t="s">
        <v>12</v>
      </c>
      <c r="G91" s="8" t="s">
        <v>460</v>
      </c>
      <c r="H91" s="8" t="s">
        <v>327</v>
      </c>
      <c r="I91" s="60" t="s">
        <v>93</v>
      </c>
      <c r="J91" s="2">
        <v>18</v>
      </c>
      <c r="K91" s="55" t="s">
        <v>998</v>
      </c>
      <c r="L91" s="56" t="s">
        <v>986</v>
      </c>
      <c r="M91" s="55" t="s">
        <v>1094</v>
      </c>
      <c r="N91" s="46"/>
      <c r="O91" s="72">
        <f t="shared" si="1"/>
        <v>88</v>
      </c>
    </row>
    <row r="92" spans="1:15" x14ac:dyDescent="0.25">
      <c r="A92" s="2">
        <v>211</v>
      </c>
      <c r="B92" s="6" t="s">
        <v>458</v>
      </c>
      <c r="C92" s="6" t="s">
        <v>26</v>
      </c>
      <c r="D92" s="7">
        <v>37884</v>
      </c>
      <c r="E92" s="8" t="s">
        <v>459</v>
      </c>
      <c r="F92" s="8" t="s">
        <v>12</v>
      </c>
      <c r="G92" s="8" t="s">
        <v>460</v>
      </c>
      <c r="H92" s="8" t="s">
        <v>327</v>
      </c>
      <c r="I92" s="60" t="s">
        <v>93</v>
      </c>
      <c r="J92" s="2">
        <v>19</v>
      </c>
      <c r="K92" s="55" t="s">
        <v>998</v>
      </c>
      <c r="L92" s="55" t="s">
        <v>986</v>
      </c>
      <c r="M92" s="55" t="s">
        <v>1094</v>
      </c>
      <c r="N92" s="46"/>
      <c r="O92" s="72">
        <f t="shared" si="1"/>
        <v>89</v>
      </c>
    </row>
    <row r="93" spans="1:15" x14ac:dyDescent="0.25">
      <c r="A93" s="2">
        <v>212</v>
      </c>
      <c r="B93" s="6" t="s">
        <v>472</v>
      </c>
      <c r="C93" s="6" t="s">
        <v>473</v>
      </c>
      <c r="D93" s="7">
        <v>37405</v>
      </c>
      <c r="E93" s="8" t="s">
        <v>474</v>
      </c>
      <c r="F93" s="8" t="s">
        <v>8</v>
      </c>
      <c r="G93" s="8" t="s">
        <v>471</v>
      </c>
      <c r="H93" s="8" t="s">
        <v>327</v>
      </c>
      <c r="I93" s="60" t="s">
        <v>93</v>
      </c>
      <c r="J93" s="2">
        <v>20</v>
      </c>
      <c r="K93" s="55" t="s">
        <v>998</v>
      </c>
      <c r="L93" s="56" t="s">
        <v>986</v>
      </c>
      <c r="M93" s="55" t="s">
        <v>1094</v>
      </c>
      <c r="N93" s="46"/>
      <c r="O93" s="72">
        <f t="shared" si="1"/>
        <v>90</v>
      </c>
    </row>
    <row r="94" spans="1:15" x14ac:dyDescent="0.25">
      <c r="A94" s="2">
        <v>213</v>
      </c>
      <c r="B94" s="13" t="s">
        <v>192</v>
      </c>
      <c r="C94" s="13" t="s">
        <v>80</v>
      </c>
      <c r="D94" s="14">
        <v>37313</v>
      </c>
      <c r="E94" s="9" t="s">
        <v>479</v>
      </c>
      <c r="F94" s="9" t="s">
        <v>8</v>
      </c>
      <c r="G94" s="9" t="s">
        <v>471</v>
      </c>
      <c r="H94" s="8" t="s">
        <v>327</v>
      </c>
      <c r="I94" s="61" t="s">
        <v>93</v>
      </c>
      <c r="J94" s="2">
        <v>21</v>
      </c>
      <c r="K94" s="55" t="s">
        <v>998</v>
      </c>
      <c r="L94" s="55" t="s">
        <v>986</v>
      </c>
      <c r="M94" s="55" t="s">
        <v>1094</v>
      </c>
      <c r="N94" s="46"/>
      <c r="O94" s="72">
        <f t="shared" si="1"/>
        <v>91</v>
      </c>
    </row>
    <row r="95" spans="1:15" x14ac:dyDescent="0.25">
      <c r="A95" s="2">
        <v>214</v>
      </c>
      <c r="B95" s="13" t="s">
        <v>94</v>
      </c>
      <c r="C95" s="13" t="s">
        <v>477</v>
      </c>
      <c r="D95" s="14">
        <v>37372</v>
      </c>
      <c r="E95" s="9" t="s">
        <v>478</v>
      </c>
      <c r="F95" s="9" t="s">
        <v>8</v>
      </c>
      <c r="G95" s="9" t="s">
        <v>471</v>
      </c>
      <c r="H95" s="8" t="s">
        <v>327</v>
      </c>
      <c r="I95" s="61" t="s">
        <v>93</v>
      </c>
      <c r="J95" s="2">
        <v>22</v>
      </c>
      <c r="K95" s="55" t="s">
        <v>998</v>
      </c>
      <c r="L95" s="56" t="s">
        <v>986</v>
      </c>
      <c r="M95" s="55" t="s">
        <v>1094</v>
      </c>
      <c r="N95" s="46"/>
      <c r="O95" s="72">
        <f t="shared" si="1"/>
        <v>92</v>
      </c>
    </row>
    <row r="96" spans="1:15" x14ac:dyDescent="0.25">
      <c r="A96" s="2">
        <v>215</v>
      </c>
      <c r="B96" s="6" t="s">
        <v>475</v>
      </c>
      <c r="C96" s="6" t="s">
        <v>32</v>
      </c>
      <c r="D96" s="7">
        <v>37477</v>
      </c>
      <c r="E96" s="8" t="s">
        <v>476</v>
      </c>
      <c r="F96" s="8" t="s">
        <v>8</v>
      </c>
      <c r="G96" s="8" t="s">
        <v>471</v>
      </c>
      <c r="H96" s="8" t="s">
        <v>327</v>
      </c>
      <c r="I96" s="60" t="s">
        <v>93</v>
      </c>
      <c r="J96" s="2">
        <v>23</v>
      </c>
      <c r="K96" s="55" t="s">
        <v>998</v>
      </c>
      <c r="L96" s="55" t="s">
        <v>986</v>
      </c>
      <c r="M96" s="55" t="s">
        <v>1094</v>
      </c>
      <c r="N96" s="46"/>
      <c r="O96" s="72">
        <f t="shared" si="1"/>
        <v>93</v>
      </c>
    </row>
    <row r="97" spans="1:15" x14ac:dyDescent="0.25">
      <c r="A97" s="2">
        <v>216</v>
      </c>
      <c r="B97" s="6" t="s">
        <v>469</v>
      </c>
      <c r="C97" s="6" t="s">
        <v>52</v>
      </c>
      <c r="D97" s="7">
        <v>37380</v>
      </c>
      <c r="E97" s="8" t="s">
        <v>470</v>
      </c>
      <c r="F97" s="8" t="s">
        <v>8</v>
      </c>
      <c r="G97" s="8" t="s">
        <v>471</v>
      </c>
      <c r="H97" s="8" t="s">
        <v>327</v>
      </c>
      <c r="I97" s="60" t="s">
        <v>93</v>
      </c>
      <c r="J97" s="2">
        <v>24</v>
      </c>
      <c r="K97" s="55" t="s">
        <v>998</v>
      </c>
      <c r="L97" s="55" t="s">
        <v>986</v>
      </c>
      <c r="M97" s="55" t="s">
        <v>1094</v>
      </c>
      <c r="N97" s="46"/>
      <c r="O97" s="72">
        <f t="shared" si="1"/>
        <v>94</v>
      </c>
    </row>
    <row r="98" spans="1:15" x14ac:dyDescent="0.25">
      <c r="A98" s="2">
        <v>217</v>
      </c>
      <c r="B98" s="6" t="s">
        <v>480</v>
      </c>
      <c r="C98" s="6" t="s">
        <v>74</v>
      </c>
      <c r="D98" s="7">
        <v>37567</v>
      </c>
      <c r="E98" s="8" t="s">
        <v>481</v>
      </c>
      <c r="F98" s="8" t="s">
        <v>8</v>
      </c>
      <c r="G98" s="8" t="s">
        <v>482</v>
      </c>
      <c r="H98" s="8" t="s">
        <v>327</v>
      </c>
      <c r="I98" s="60" t="s">
        <v>93</v>
      </c>
      <c r="J98" s="2">
        <v>1</v>
      </c>
      <c r="K98" s="55" t="s">
        <v>999</v>
      </c>
      <c r="L98" s="56" t="s">
        <v>986</v>
      </c>
      <c r="M98" s="55" t="s">
        <v>1094</v>
      </c>
      <c r="N98" s="46"/>
      <c r="O98" s="72">
        <f t="shared" si="1"/>
        <v>95</v>
      </c>
    </row>
    <row r="99" spans="1:15" x14ac:dyDescent="0.25">
      <c r="A99" s="2">
        <v>218</v>
      </c>
      <c r="B99" s="6" t="s">
        <v>483</v>
      </c>
      <c r="C99" s="6" t="s">
        <v>313</v>
      </c>
      <c r="D99" s="7">
        <v>37408</v>
      </c>
      <c r="E99" s="8" t="s">
        <v>484</v>
      </c>
      <c r="F99" s="8" t="s">
        <v>8</v>
      </c>
      <c r="G99" s="8" t="s">
        <v>482</v>
      </c>
      <c r="H99" s="8" t="s">
        <v>327</v>
      </c>
      <c r="I99" s="60" t="s">
        <v>93</v>
      </c>
      <c r="J99" s="2">
        <v>2</v>
      </c>
      <c r="K99" s="55" t="s">
        <v>999</v>
      </c>
      <c r="L99" s="55" t="s">
        <v>986</v>
      </c>
      <c r="M99" s="55" t="s">
        <v>1094</v>
      </c>
      <c r="N99" s="46"/>
      <c r="O99" s="72">
        <f t="shared" si="1"/>
        <v>96</v>
      </c>
    </row>
    <row r="100" spans="1:15" x14ac:dyDescent="0.25">
      <c r="A100" s="2">
        <v>219</v>
      </c>
      <c r="B100" s="6" t="s">
        <v>485</v>
      </c>
      <c r="C100" s="6" t="s">
        <v>32</v>
      </c>
      <c r="D100" s="7">
        <v>37397</v>
      </c>
      <c r="E100" s="8" t="s">
        <v>486</v>
      </c>
      <c r="F100" s="8" t="s">
        <v>8</v>
      </c>
      <c r="G100" s="8" t="s">
        <v>487</v>
      </c>
      <c r="H100" s="8" t="s">
        <v>327</v>
      </c>
      <c r="I100" s="60" t="s">
        <v>93</v>
      </c>
      <c r="J100" s="2">
        <v>3</v>
      </c>
      <c r="K100" s="55" t="s">
        <v>999</v>
      </c>
      <c r="L100" s="56" t="s">
        <v>986</v>
      </c>
      <c r="M100" s="55" t="s">
        <v>1094</v>
      </c>
      <c r="N100" s="46"/>
      <c r="O100" s="72">
        <f t="shared" si="1"/>
        <v>97</v>
      </c>
    </row>
    <row r="101" spans="1:15" x14ac:dyDescent="0.25">
      <c r="A101" s="2">
        <v>220</v>
      </c>
      <c r="B101" s="6" t="s">
        <v>489</v>
      </c>
      <c r="C101" s="6" t="s">
        <v>50</v>
      </c>
      <c r="D101" s="7">
        <v>37533</v>
      </c>
      <c r="E101" s="8" t="s">
        <v>490</v>
      </c>
      <c r="F101" s="8" t="s">
        <v>8</v>
      </c>
      <c r="G101" s="8" t="s">
        <v>487</v>
      </c>
      <c r="H101" s="8" t="s">
        <v>327</v>
      </c>
      <c r="I101" s="60" t="s">
        <v>93</v>
      </c>
      <c r="J101" s="2">
        <v>4</v>
      </c>
      <c r="K101" s="55" t="s">
        <v>999</v>
      </c>
      <c r="L101" s="56" t="s">
        <v>986</v>
      </c>
      <c r="M101" s="55" t="s">
        <v>1094</v>
      </c>
      <c r="N101" s="46"/>
      <c r="O101" s="72">
        <f t="shared" si="1"/>
        <v>98</v>
      </c>
    </row>
    <row r="102" spans="1:15" x14ac:dyDescent="0.25">
      <c r="A102" s="2">
        <v>221</v>
      </c>
      <c r="B102" s="6" t="s">
        <v>97</v>
      </c>
      <c r="C102" s="6" t="s">
        <v>454</v>
      </c>
      <c r="D102" s="7">
        <v>37610</v>
      </c>
      <c r="E102" s="8" t="s">
        <v>488</v>
      </c>
      <c r="F102" s="8" t="s">
        <v>8</v>
      </c>
      <c r="G102" s="8" t="s">
        <v>487</v>
      </c>
      <c r="H102" s="8" t="s">
        <v>327</v>
      </c>
      <c r="I102" s="61" t="s">
        <v>93</v>
      </c>
      <c r="J102" s="2">
        <v>5</v>
      </c>
      <c r="K102" s="55" t="s">
        <v>999</v>
      </c>
      <c r="L102" s="55" t="s">
        <v>986</v>
      </c>
      <c r="M102" s="55" t="s">
        <v>1094</v>
      </c>
      <c r="N102" s="46"/>
      <c r="O102" s="72">
        <f t="shared" si="1"/>
        <v>99</v>
      </c>
    </row>
    <row r="103" spans="1:15" x14ac:dyDescent="0.25">
      <c r="A103" s="2">
        <v>222</v>
      </c>
      <c r="B103" s="6" t="s">
        <v>494</v>
      </c>
      <c r="C103" s="6" t="s">
        <v>259</v>
      </c>
      <c r="D103" s="7">
        <v>37381</v>
      </c>
      <c r="E103" s="8" t="s">
        <v>495</v>
      </c>
      <c r="F103" s="8" t="s">
        <v>8</v>
      </c>
      <c r="G103" s="8" t="s">
        <v>493</v>
      </c>
      <c r="H103" s="8" t="s">
        <v>327</v>
      </c>
      <c r="I103" s="61" t="s">
        <v>93</v>
      </c>
      <c r="J103" s="2">
        <v>6</v>
      </c>
      <c r="K103" s="55" t="s">
        <v>999</v>
      </c>
      <c r="L103" s="56" t="s">
        <v>986</v>
      </c>
      <c r="M103" s="55" t="s">
        <v>1094</v>
      </c>
      <c r="N103" s="46"/>
      <c r="O103" s="72">
        <f t="shared" si="1"/>
        <v>100</v>
      </c>
    </row>
    <row r="104" spans="1:15" x14ac:dyDescent="0.25">
      <c r="A104" s="2">
        <v>223</v>
      </c>
      <c r="B104" s="6" t="s">
        <v>491</v>
      </c>
      <c r="C104" s="6" t="s">
        <v>60</v>
      </c>
      <c r="D104" s="7">
        <v>37579</v>
      </c>
      <c r="E104" s="8" t="s">
        <v>492</v>
      </c>
      <c r="F104" s="8" t="s">
        <v>8</v>
      </c>
      <c r="G104" s="8" t="s">
        <v>493</v>
      </c>
      <c r="H104" s="8" t="s">
        <v>327</v>
      </c>
      <c r="I104" s="60" t="s">
        <v>93</v>
      </c>
      <c r="J104" s="2">
        <v>7</v>
      </c>
      <c r="K104" s="55" t="s">
        <v>999</v>
      </c>
      <c r="L104" s="55" t="s">
        <v>986</v>
      </c>
      <c r="M104" s="55" t="s">
        <v>1094</v>
      </c>
      <c r="N104" s="46"/>
      <c r="O104" s="72">
        <f t="shared" si="1"/>
        <v>101</v>
      </c>
    </row>
    <row r="105" spans="1:15" x14ac:dyDescent="0.25">
      <c r="A105" s="2">
        <v>224</v>
      </c>
      <c r="B105" s="6" t="s">
        <v>151</v>
      </c>
      <c r="C105" s="6" t="s">
        <v>130</v>
      </c>
      <c r="D105" s="7">
        <v>38643</v>
      </c>
      <c r="E105" s="8" t="s">
        <v>152</v>
      </c>
      <c r="F105" s="8" t="s">
        <v>2</v>
      </c>
      <c r="G105" s="8" t="s">
        <v>134</v>
      </c>
      <c r="H105" s="8" t="s">
        <v>135</v>
      </c>
      <c r="I105" s="60" t="s">
        <v>93</v>
      </c>
      <c r="J105" s="2">
        <v>8</v>
      </c>
      <c r="K105" s="55" t="s">
        <v>999</v>
      </c>
      <c r="L105" s="55" t="s">
        <v>986</v>
      </c>
      <c r="M105" s="55" t="s">
        <v>1094</v>
      </c>
      <c r="N105" s="46"/>
      <c r="O105" s="72">
        <f t="shared" si="1"/>
        <v>102</v>
      </c>
    </row>
    <row r="106" spans="1:15" x14ac:dyDescent="0.25">
      <c r="A106" s="2">
        <v>225</v>
      </c>
      <c r="B106" s="6" t="s">
        <v>144</v>
      </c>
      <c r="C106" s="6" t="s">
        <v>21</v>
      </c>
      <c r="D106" s="7">
        <v>38422</v>
      </c>
      <c r="E106" s="8" t="s">
        <v>145</v>
      </c>
      <c r="F106" s="8" t="s">
        <v>2</v>
      </c>
      <c r="G106" s="8" t="s">
        <v>134</v>
      </c>
      <c r="H106" s="8" t="s">
        <v>135</v>
      </c>
      <c r="I106" s="60" t="s">
        <v>93</v>
      </c>
      <c r="J106" s="2">
        <v>9</v>
      </c>
      <c r="K106" s="55" t="s">
        <v>999</v>
      </c>
      <c r="L106" s="56" t="s">
        <v>986</v>
      </c>
      <c r="M106" s="55" t="s">
        <v>1094</v>
      </c>
      <c r="N106" s="46"/>
      <c r="O106" s="72">
        <f t="shared" si="1"/>
        <v>103</v>
      </c>
    </row>
    <row r="107" spans="1:15" x14ac:dyDescent="0.25">
      <c r="A107" s="2">
        <v>226</v>
      </c>
      <c r="B107" s="6" t="s">
        <v>131</v>
      </c>
      <c r="C107" s="6" t="s">
        <v>132</v>
      </c>
      <c r="D107" s="7">
        <v>38644</v>
      </c>
      <c r="E107" s="8" t="s">
        <v>133</v>
      </c>
      <c r="F107" s="8" t="s">
        <v>2</v>
      </c>
      <c r="G107" s="8" t="s">
        <v>134</v>
      </c>
      <c r="H107" s="8" t="s">
        <v>135</v>
      </c>
      <c r="I107" s="61" t="s">
        <v>93</v>
      </c>
      <c r="J107" s="2">
        <v>10</v>
      </c>
      <c r="K107" s="55" t="s">
        <v>999</v>
      </c>
      <c r="L107" s="56" t="s">
        <v>986</v>
      </c>
      <c r="M107" s="55" t="s">
        <v>1094</v>
      </c>
      <c r="N107" s="46"/>
      <c r="O107" s="72">
        <f t="shared" si="1"/>
        <v>104</v>
      </c>
    </row>
    <row r="108" spans="1:15" x14ac:dyDescent="0.25">
      <c r="A108" s="2">
        <v>227</v>
      </c>
      <c r="B108" s="6" t="s">
        <v>146</v>
      </c>
      <c r="C108" s="6" t="s">
        <v>147</v>
      </c>
      <c r="D108" s="7">
        <v>38517</v>
      </c>
      <c r="E108" s="8" t="s">
        <v>148</v>
      </c>
      <c r="F108" s="8" t="s">
        <v>2</v>
      </c>
      <c r="G108" s="8" t="s">
        <v>3</v>
      </c>
      <c r="H108" s="8" t="s">
        <v>135</v>
      </c>
      <c r="I108" s="60" t="s">
        <v>93</v>
      </c>
      <c r="J108" s="2">
        <v>11</v>
      </c>
      <c r="K108" s="55" t="s">
        <v>999</v>
      </c>
      <c r="L108" s="55" t="s">
        <v>986</v>
      </c>
      <c r="M108" s="55" t="s">
        <v>1094</v>
      </c>
      <c r="N108" s="46"/>
      <c r="O108" s="72">
        <f t="shared" si="1"/>
        <v>105</v>
      </c>
    </row>
    <row r="109" spans="1:15" x14ac:dyDescent="0.25">
      <c r="A109" s="2">
        <v>228</v>
      </c>
      <c r="B109" s="6" t="s">
        <v>149</v>
      </c>
      <c r="C109" s="6" t="s">
        <v>147</v>
      </c>
      <c r="D109" s="7">
        <v>38570</v>
      </c>
      <c r="E109" s="8" t="s">
        <v>150</v>
      </c>
      <c r="F109" s="8" t="s">
        <v>2</v>
      </c>
      <c r="G109" s="8" t="s">
        <v>30</v>
      </c>
      <c r="H109" s="8" t="s">
        <v>135</v>
      </c>
      <c r="I109" s="60" t="s">
        <v>93</v>
      </c>
      <c r="J109" s="2">
        <v>12</v>
      </c>
      <c r="K109" s="55" t="s">
        <v>999</v>
      </c>
      <c r="L109" s="56" t="s">
        <v>986</v>
      </c>
      <c r="M109" s="55" t="s">
        <v>1094</v>
      </c>
      <c r="N109" s="46"/>
      <c r="O109" s="72">
        <f t="shared" si="1"/>
        <v>106</v>
      </c>
    </row>
    <row r="110" spans="1:15" x14ac:dyDescent="0.25">
      <c r="A110" s="2">
        <v>229</v>
      </c>
      <c r="B110" s="6" t="s">
        <v>139</v>
      </c>
      <c r="C110" s="6" t="s">
        <v>140</v>
      </c>
      <c r="D110" s="7">
        <v>38577</v>
      </c>
      <c r="E110" s="8" t="s">
        <v>141</v>
      </c>
      <c r="F110" s="8" t="s">
        <v>2</v>
      </c>
      <c r="G110" s="8" t="s">
        <v>15</v>
      </c>
      <c r="H110" s="8" t="s">
        <v>135</v>
      </c>
      <c r="I110" s="61" t="s">
        <v>93</v>
      </c>
      <c r="J110" s="2">
        <v>13</v>
      </c>
      <c r="K110" s="55" t="s">
        <v>999</v>
      </c>
      <c r="L110" s="56" t="s">
        <v>986</v>
      </c>
      <c r="M110" s="55" t="s">
        <v>1094</v>
      </c>
      <c r="N110" s="46"/>
      <c r="O110" s="72">
        <f t="shared" si="1"/>
        <v>107</v>
      </c>
    </row>
    <row r="111" spans="1:15" x14ac:dyDescent="0.25">
      <c r="A111" s="2">
        <v>230</v>
      </c>
      <c r="B111" s="6" t="s">
        <v>142</v>
      </c>
      <c r="C111" s="6" t="s">
        <v>54</v>
      </c>
      <c r="D111" s="7">
        <v>38403</v>
      </c>
      <c r="E111" s="8" t="s">
        <v>143</v>
      </c>
      <c r="F111" s="8" t="s">
        <v>2</v>
      </c>
      <c r="G111" s="8" t="s">
        <v>138</v>
      </c>
      <c r="H111" s="8" t="s">
        <v>135</v>
      </c>
      <c r="I111" s="61" t="s">
        <v>93</v>
      </c>
      <c r="J111" s="2">
        <v>14</v>
      </c>
      <c r="K111" s="55" t="s">
        <v>999</v>
      </c>
      <c r="L111" s="55" t="s">
        <v>986</v>
      </c>
      <c r="M111" s="55" t="s">
        <v>1094</v>
      </c>
      <c r="N111" s="46"/>
      <c r="O111" s="72">
        <f t="shared" si="1"/>
        <v>108</v>
      </c>
    </row>
    <row r="112" spans="1:15" x14ac:dyDescent="0.25">
      <c r="A112" s="2">
        <v>231</v>
      </c>
      <c r="B112" s="6" t="s">
        <v>136</v>
      </c>
      <c r="C112" s="6" t="s">
        <v>55</v>
      </c>
      <c r="D112" s="7">
        <v>38506</v>
      </c>
      <c r="E112" s="8" t="s">
        <v>137</v>
      </c>
      <c r="F112" s="8" t="s">
        <v>2</v>
      </c>
      <c r="G112" s="8" t="s">
        <v>138</v>
      </c>
      <c r="H112" s="8" t="s">
        <v>135</v>
      </c>
      <c r="I112" s="61" t="s">
        <v>93</v>
      </c>
      <c r="J112" s="2">
        <v>15</v>
      </c>
      <c r="K112" s="55" t="s">
        <v>999</v>
      </c>
      <c r="L112" s="55" t="s">
        <v>986</v>
      </c>
      <c r="M112" s="55" t="s">
        <v>1094</v>
      </c>
      <c r="N112" s="46"/>
      <c r="O112" s="72">
        <f t="shared" si="1"/>
        <v>109</v>
      </c>
    </row>
    <row r="113" spans="1:15" x14ac:dyDescent="0.25">
      <c r="A113" s="2">
        <v>232</v>
      </c>
      <c r="B113" s="6" t="s">
        <v>161</v>
      </c>
      <c r="C113" s="6" t="s">
        <v>162</v>
      </c>
      <c r="D113" s="7">
        <v>38102</v>
      </c>
      <c r="E113" s="8" t="s">
        <v>163</v>
      </c>
      <c r="F113" s="8" t="s">
        <v>14</v>
      </c>
      <c r="G113" s="8" t="s">
        <v>5</v>
      </c>
      <c r="H113" s="8" t="s">
        <v>135</v>
      </c>
      <c r="I113" s="60" t="s">
        <v>93</v>
      </c>
      <c r="J113" s="2">
        <v>16</v>
      </c>
      <c r="K113" s="55" t="s">
        <v>999</v>
      </c>
      <c r="L113" s="56" t="s">
        <v>986</v>
      </c>
      <c r="M113" s="55" t="s">
        <v>1094</v>
      </c>
      <c r="N113" s="46"/>
      <c r="O113" s="72">
        <f t="shared" si="1"/>
        <v>110</v>
      </c>
    </row>
    <row r="114" spans="1:15" x14ac:dyDescent="0.25">
      <c r="A114" s="2">
        <v>233</v>
      </c>
      <c r="B114" s="6" t="s">
        <v>170</v>
      </c>
      <c r="C114" s="6" t="s">
        <v>76</v>
      </c>
      <c r="D114" s="7">
        <v>38023</v>
      </c>
      <c r="E114" s="8" t="s">
        <v>171</v>
      </c>
      <c r="F114" s="8" t="s">
        <v>14</v>
      </c>
      <c r="G114" s="8" t="s">
        <v>160</v>
      </c>
      <c r="H114" s="8" t="s">
        <v>135</v>
      </c>
      <c r="I114" s="60" t="s">
        <v>93</v>
      </c>
      <c r="J114" s="2">
        <v>17</v>
      </c>
      <c r="K114" s="55" t="s">
        <v>999</v>
      </c>
      <c r="L114" s="55" t="s">
        <v>986</v>
      </c>
      <c r="M114" s="55" t="s">
        <v>1094</v>
      </c>
      <c r="N114" s="46"/>
      <c r="O114" s="72">
        <f t="shared" si="1"/>
        <v>111</v>
      </c>
    </row>
    <row r="115" spans="1:15" x14ac:dyDescent="0.25">
      <c r="A115" s="2">
        <v>234</v>
      </c>
      <c r="B115" s="6" t="s">
        <v>157</v>
      </c>
      <c r="C115" s="6" t="s">
        <v>158</v>
      </c>
      <c r="D115" s="7">
        <v>38009</v>
      </c>
      <c r="E115" s="8" t="s">
        <v>159</v>
      </c>
      <c r="F115" s="8" t="s">
        <v>14</v>
      </c>
      <c r="G115" s="8" t="s">
        <v>160</v>
      </c>
      <c r="H115" s="8" t="s">
        <v>135</v>
      </c>
      <c r="I115" s="60" t="s">
        <v>93</v>
      </c>
      <c r="J115" s="2">
        <v>18</v>
      </c>
      <c r="K115" s="55" t="s">
        <v>999</v>
      </c>
      <c r="L115" s="55" t="s">
        <v>986</v>
      </c>
      <c r="M115" s="55" t="s">
        <v>1094</v>
      </c>
      <c r="N115" s="46"/>
      <c r="O115" s="72">
        <f t="shared" si="1"/>
        <v>112</v>
      </c>
    </row>
    <row r="116" spans="1:15" x14ac:dyDescent="0.25">
      <c r="A116" s="2">
        <v>235</v>
      </c>
      <c r="B116" s="6" t="s">
        <v>172</v>
      </c>
      <c r="C116" s="6" t="s">
        <v>173</v>
      </c>
      <c r="D116" s="7">
        <v>38067</v>
      </c>
      <c r="E116" s="8" t="s">
        <v>174</v>
      </c>
      <c r="F116" s="8" t="s">
        <v>14</v>
      </c>
      <c r="G116" s="8" t="s">
        <v>160</v>
      </c>
      <c r="H116" s="8" t="s">
        <v>135</v>
      </c>
      <c r="I116" s="60" t="s">
        <v>93</v>
      </c>
      <c r="J116" s="2">
        <v>19</v>
      </c>
      <c r="K116" s="55" t="s">
        <v>999</v>
      </c>
      <c r="L116" s="56" t="s">
        <v>986</v>
      </c>
      <c r="M116" s="55" t="s">
        <v>1094</v>
      </c>
      <c r="N116" s="46"/>
      <c r="O116" s="72">
        <f t="shared" si="1"/>
        <v>113</v>
      </c>
    </row>
    <row r="117" spans="1:15" x14ac:dyDescent="0.25">
      <c r="A117" s="2">
        <v>236</v>
      </c>
      <c r="B117" s="6" t="s">
        <v>167</v>
      </c>
      <c r="C117" s="6" t="s">
        <v>168</v>
      </c>
      <c r="D117" s="7">
        <v>38222</v>
      </c>
      <c r="E117" s="8" t="s">
        <v>169</v>
      </c>
      <c r="F117" s="8" t="s">
        <v>14</v>
      </c>
      <c r="G117" s="8" t="s">
        <v>156</v>
      </c>
      <c r="H117" s="8" t="s">
        <v>135</v>
      </c>
      <c r="I117" s="60" t="s">
        <v>93</v>
      </c>
      <c r="J117" s="2">
        <v>20</v>
      </c>
      <c r="K117" s="55" t="s">
        <v>999</v>
      </c>
      <c r="L117" s="56" t="s">
        <v>986</v>
      </c>
      <c r="M117" s="55" t="s">
        <v>1094</v>
      </c>
      <c r="N117" s="46"/>
      <c r="O117" s="72">
        <f t="shared" si="1"/>
        <v>114</v>
      </c>
    </row>
    <row r="118" spans="1:15" x14ac:dyDescent="0.25">
      <c r="A118" s="2">
        <v>237</v>
      </c>
      <c r="B118" s="6" t="s">
        <v>153</v>
      </c>
      <c r="C118" s="6" t="s">
        <v>154</v>
      </c>
      <c r="D118" s="7">
        <v>38322</v>
      </c>
      <c r="E118" s="8" t="s">
        <v>155</v>
      </c>
      <c r="F118" s="8" t="s">
        <v>14</v>
      </c>
      <c r="G118" s="8" t="s">
        <v>156</v>
      </c>
      <c r="H118" s="8" t="s">
        <v>135</v>
      </c>
      <c r="I118" s="60" t="s">
        <v>93</v>
      </c>
      <c r="J118" s="2">
        <v>21</v>
      </c>
      <c r="K118" s="55" t="s">
        <v>999</v>
      </c>
      <c r="L118" s="56" t="s">
        <v>986</v>
      </c>
      <c r="M118" s="55" t="s">
        <v>1094</v>
      </c>
      <c r="N118" s="46"/>
      <c r="O118" s="72">
        <f t="shared" si="1"/>
        <v>115</v>
      </c>
    </row>
    <row r="119" spans="1:15" x14ac:dyDescent="0.25">
      <c r="A119" s="2">
        <v>238</v>
      </c>
      <c r="B119" s="6" t="s">
        <v>164</v>
      </c>
      <c r="C119" s="6" t="s">
        <v>25</v>
      </c>
      <c r="D119" s="7">
        <v>38307</v>
      </c>
      <c r="E119" s="8" t="s">
        <v>165</v>
      </c>
      <c r="F119" s="8" t="s">
        <v>14</v>
      </c>
      <c r="G119" s="8" t="s">
        <v>166</v>
      </c>
      <c r="H119" s="8" t="s">
        <v>135</v>
      </c>
      <c r="I119" s="60" t="s">
        <v>93</v>
      </c>
      <c r="J119" s="2">
        <v>22</v>
      </c>
      <c r="K119" s="55" t="s">
        <v>999</v>
      </c>
      <c r="L119" s="55" t="s">
        <v>986</v>
      </c>
      <c r="M119" s="55" t="s">
        <v>1094</v>
      </c>
      <c r="N119" s="46"/>
      <c r="O119" s="72">
        <f t="shared" si="1"/>
        <v>116</v>
      </c>
    </row>
    <row r="120" spans="1:15" x14ac:dyDescent="0.25">
      <c r="A120" s="2">
        <v>239</v>
      </c>
      <c r="B120" s="6" t="s">
        <v>175</v>
      </c>
      <c r="C120" s="6" t="s">
        <v>126</v>
      </c>
      <c r="D120" s="7">
        <v>37860</v>
      </c>
      <c r="E120" s="8" t="s">
        <v>176</v>
      </c>
      <c r="F120" s="8" t="s">
        <v>12</v>
      </c>
      <c r="G120" s="8" t="s">
        <v>28</v>
      </c>
      <c r="H120" s="8" t="s">
        <v>135</v>
      </c>
      <c r="I120" s="60" t="s">
        <v>93</v>
      </c>
      <c r="J120" s="2">
        <v>23</v>
      </c>
      <c r="K120" s="55" t="s">
        <v>999</v>
      </c>
      <c r="L120" s="55" t="s">
        <v>986</v>
      </c>
      <c r="M120" s="55" t="s">
        <v>1094</v>
      </c>
      <c r="N120" s="46"/>
      <c r="O120" s="72">
        <f t="shared" si="1"/>
        <v>117</v>
      </c>
    </row>
    <row r="121" spans="1:15" x14ac:dyDescent="0.25">
      <c r="A121" s="2">
        <v>240</v>
      </c>
      <c r="B121" s="6" t="s">
        <v>177</v>
      </c>
      <c r="C121" s="6" t="s">
        <v>178</v>
      </c>
      <c r="D121" s="7">
        <v>37826</v>
      </c>
      <c r="E121" s="8" t="s">
        <v>179</v>
      </c>
      <c r="F121" s="8" t="s">
        <v>12</v>
      </c>
      <c r="G121" s="8" t="s">
        <v>180</v>
      </c>
      <c r="H121" s="8" t="s">
        <v>135</v>
      </c>
      <c r="I121" s="60" t="s">
        <v>93</v>
      </c>
      <c r="J121" s="2">
        <v>24</v>
      </c>
      <c r="K121" s="55" t="s">
        <v>999</v>
      </c>
      <c r="L121" s="56" t="s">
        <v>986</v>
      </c>
      <c r="M121" s="55" t="s">
        <v>1094</v>
      </c>
      <c r="N121" s="46"/>
      <c r="O121" s="72">
        <f t="shared" si="1"/>
        <v>118</v>
      </c>
    </row>
    <row r="122" spans="1:15" x14ac:dyDescent="0.25">
      <c r="A122" s="2">
        <v>241</v>
      </c>
      <c r="B122" s="6" t="s">
        <v>181</v>
      </c>
      <c r="C122" s="6" t="s">
        <v>182</v>
      </c>
      <c r="D122" s="7">
        <v>37867</v>
      </c>
      <c r="E122" s="8" t="s">
        <v>183</v>
      </c>
      <c r="F122" s="8" t="s">
        <v>12</v>
      </c>
      <c r="G122" s="8" t="s">
        <v>184</v>
      </c>
      <c r="H122" s="8" t="s">
        <v>135</v>
      </c>
      <c r="I122" s="60" t="s">
        <v>93</v>
      </c>
      <c r="J122" s="2">
        <v>1</v>
      </c>
      <c r="K122" s="55" t="s">
        <v>1000</v>
      </c>
      <c r="L122" s="55" t="s">
        <v>986</v>
      </c>
      <c r="M122" s="55" t="s">
        <v>1094</v>
      </c>
      <c r="N122" s="46"/>
      <c r="O122" s="72">
        <f t="shared" si="1"/>
        <v>119</v>
      </c>
    </row>
    <row r="123" spans="1:15" x14ac:dyDescent="0.25">
      <c r="A123" s="2">
        <v>242</v>
      </c>
      <c r="B123" s="6" t="s">
        <v>192</v>
      </c>
      <c r="C123" s="6" t="s">
        <v>193</v>
      </c>
      <c r="D123" s="7">
        <v>37773</v>
      </c>
      <c r="E123" s="8" t="s">
        <v>194</v>
      </c>
      <c r="F123" s="8" t="s">
        <v>12</v>
      </c>
      <c r="G123" s="8" t="s">
        <v>191</v>
      </c>
      <c r="H123" s="8" t="s">
        <v>135</v>
      </c>
      <c r="I123" s="60" t="s">
        <v>93</v>
      </c>
      <c r="J123" s="2">
        <v>2</v>
      </c>
      <c r="K123" s="55" t="s">
        <v>1000</v>
      </c>
      <c r="L123" s="56" t="s">
        <v>986</v>
      </c>
      <c r="M123" s="55" t="s">
        <v>1094</v>
      </c>
      <c r="N123" s="46"/>
      <c r="O123" s="72">
        <f t="shared" si="1"/>
        <v>120</v>
      </c>
    </row>
    <row r="124" spans="1:15" x14ac:dyDescent="0.25">
      <c r="A124" s="2">
        <v>243</v>
      </c>
      <c r="B124" s="6" t="s">
        <v>189</v>
      </c>
      <c r="C124" s="6" t="s">
        <v>48</v>
      </c>
      <c r="D124" s="7">
        <v>37669</v>
      </c>
      <c r="E124" s="8" t="s">
        <v>190</v>
      </c>
      <c r="F124" s="8" t="s">
        <v>12</v>
      </c>
      <c r="G124" s="8" t="s">
        <v>191</v>
      </c>
      <c r="H124" s="8" t="s">
        <v>135</v>
      </c>
      <c r="I124" s="60" t="s">
        <v>93</v>
      </c>
      <c r="J124" s="2">
        <v>3</v>
      </c>
      <c r="K124" s="55" t="s">
        <v>1000</v>
      </c>
      <c r="L124" s="55" t="s">
        <v>986</v>
      </c>
      <c r="M124" s="55" t="s">
        <v>1094</v>
      </c>
      <c r="N124" s="46"/>
      <c r="O124" s="72">
        <f t="shared" si="1"/>
        <v>121</v>
      </c>
    </row>
    <row r="125" spans="1:15" x14ac:dyDescent="0.25">
      <c r="A125" s="2">
        <v>244</v>
      </c>
      <c r="B125" s="6" t="s">
        <v>185</v>
      </c>
      <c r="C125" s="6" t="s">
        <v>186</v>
      </c>
      <c r="D125" s="7">
        <v>37631</v>
      </c>
      <c r="E125" s="8" t="s">
        <v>187</v>
      </c>
      <c r="F125" s="8" t="s">
        <v>12</v>
      </c>
      <c r="G125" s="8" t="s">
        <v>188</v>
      </c>
      <c r="H125" s="8" t="s">
        <v>135</v>
      </c>
      <c r="I125" s="60" t="s">
        <v>93</v>
      </c>
      <c r="J125" s="2">
        <v>4</v>
      </c>
      <c r="K125" s="55" t="s">
        <v>1000</v>
      </c>
      <c r="L125" s="56" t="s">
        <v>986</v>
      </c>
      <c r="M125" s="55" t="s">
        <v>1094</v>
      </c>
      <c r="N125" s="46"/>
      <c r="O125" s="72">
        <f t="shared" si="1"/>
        <v>122</v>
      </c>
    </row>
    <row r="126" spans="1:15" x14ac:dyDescent="0.25">
      <c r="A126" s="2">
        <v>245</v>
      </c>
      <c r="B126" s="6" t="s">
        <v>195</v>
      </c>
      <c r="C126" s="6" t="s">
        <v>26</v>
      </c>
      <c r="D126" s="7">
        <v>37835</v>
      </c>
      <c r="E126" s="8" t="s">
        <v>196</v>
      </c>
      <c r="F126" s="8" t="s">
        <v>12</v>
      </c>
      <c r="G126" s="8" t="s">
        <v>197</v>
      </c>
      <c r="H126" s="8" t="s">
        <v>135</v>
      </c>
      <c r="I126" s="60" t="s">
        <v>93</v>
      </c>
      <c r="J126" s="2">
        <v>5</v>
      </c>
      <c r="K126" s="55" t="s">
        <v>1000</v>
      </c>
      <c r="L126" s="55" t="s">
        <v>986</v>
      </c>
      <c r="M126" s="55" t="s">
        <v>1094</v>
      </c>
      <c r="N126" s="46"/>
      <c r="O126" s="72">
        <f t="shared" si="1"/>
        <v>123</v>
      </c>
    </row>
    <row r="127" spans="1:15" x14ac:dyDescent="0.25">
      <c r="A127" s="2">
        <v>246</v>
      </c>
      <c r="B127" s="6" t="s">
        <v>198</v>
      </c>
      <c r="C127" s="6" t="s">
        <v>54</v>
      </c>
      <c r="D127" s="7">
        <v>37667</v>
      </c>
      <c r="E127" s="8" t="s">
        <v>199</v>
      </c>
      <c r="F127" s="8" t="s">
        <v>12</v>
      </c>
      <c r="G127" s="8" t="s">
        <v>13</v>
      </c>
      <c r="H127" s="8" t="s">
        <v>135</v>
      </c>
      <c r="I127" s="60" t="s">
        <v>93</v>
      </c>
      <c r="J127" s="2">
        <v>6</v>
      </c>
      <c r="K127" s="55" t="s">
        <v>1000</v>
      </c>
      <c r="L127" s="56" t="s">
        <v>986</v>
      </c>
      <c r="M127" s="55" t="s">
        <v>1094</v>
      </c>
      <c r="N127" s="46"/>
      <c r="O127" s="72">
        <f t="shared" si="1"/>
        <v>124</v>
      </c>
    </row>
    <row r="128" spans="1:15" x14ac:dyDescent="0.25">
      <c r="A128" s="2">
        <v>247</v>
      </c>
      <c r="B128" s="6" t="s">
        <v>209</v>
      </c>
      <c r="C128" s="6" t="s">
        <v>178</v>
      </c>
      <c r="D128" s="7">
        <v>37676</v>
      </c>
      <c r="E128" s="8" t="s">
        <v>210</v>
      </c>
      <c r="F128" s="8" t="s">
        <v>12</v>
      </c>
      <c r="G128" s="8" t="s">
        <v>211</v>
      </c>
      <c r="H128" s="8" t="s">
        <v>135</v>
      </c>
      <c r="I128" s="61" t="s">
        <v>93</v>
      </c>
      <c r="J128" s="2">
        <v>7</v>
      </c>
      <c r="K128" s="55" t="s">
        <v>1000</v>
      </c>
      <c r="L128" s="56" t="s">
        <v>986</v>
      </c>
      <c r="M128" s="55" t="s">
        <v>1094</v>
      </c>
      <c r="N128" s="46"/>
      <c r="O128" s="72">
        <f t="shared" si="1"/>
        <v>125</v>
      </c>
    </row>
    <row r="129" spans="1:15" x14ac:dyDescent="0.25">
      <c r="A129" s="2">
        <v>248</v>
      </c>
      <c r="B129" s="6" t="s">
        <v>212</v>
      </c>
      <c r="C129" s="6" t="s">
        <v>51</v>
      </c>
      <c r="D129" s="7">
        <v>37684</v>
      </c>
      <c r="E129" s="8" t="s">
        <v>213</v>
      </c>
      <c r="F129" s="8" t="s">
        <v>12</v>
      </c>
      <c r="G129" s="8" t="s">
        <v>211</v>
      </c>
      <c r="H129" s="8" t="s">
        <v>135</v>
      </c>
      <c r="I129" s="61" t="s">
        <v>93</v>
      </c>
      <c r="J129" s="2">
        <v>8</v>
      </c>
      <c r="K129" s="55" t="s">
        <v>1000</v>
      </c>
      <c r="L129" s="55" t="s">
        <v>986</v>
      </c>
      <c r="M129" s="55" t="s">
        <v>1094</v>
      </c>
      <c r="N129" s="46"/>
      <c r="O129" s="72">
        <f t="shared" si="1"/>
        <v>126</v>
      </c>
    </row>
    <row r="130" spans="1:15" x14ac:dyDescent="0.25">
      <c r="A130" s="2">
        <v>249</v>
      </c>
      <c r="B130" s="13" t="s">
        <v>214</v>
      </c>
      <c r="C130" s="13" t="s">
        <v>79</v>
      </c>
      <c r="D130" s="14">
        <v>37696</v>
      </c>
      <c r="E130" s="18" t="s">
        <v>215</v>
      </c>
      <c r="F130" s="18" t="s">
        <v>12</v>
      </c>
      <c r="G130" s="9" t="s">
        <v>216</v>
      </c>
      <c r="H130" s="8" t="s">
        <v>135</v>
      </c>
      <c r="I130" s="60" t="s">
        <v>93</v>
      </c>
      <c r="J130" s="2">
        <v>9</v>
      </c>
      <c r="K130" s="55" t="s">
        <v>1000</v>
      </c>
      <c r="L130" s="56" t="s">
        <v>986</v>
      </c>
      <c r="M130" s="55" t="s">
        <v>1094</v>
      </c>
      <c r="N130" s="46"/>
      <c r="O130" s="72">
        <f t="shared" si="1"/>
        <v>127</v>
      </c>
    </row>
    <row r="131" spans="1:15" x14ac:dyDescent="0.25">
      <c r="A131" s="2">
        <v>250</v>
      </c>
      <c r="B131" s="6" t="s">
        <v>200</v>
      </c>
      <c r="C131" s="6" t="s">
        <v>173</v>
      </c>
      <c r="D131" s="7">
        <v>37323</v>
      </c>
      <c r="E131" s="8" t="s">
        <v>201</v>
      </c>
      <c r="F131" s="8" t="s">
        <v>8</v>
      </c>
      <c r="G131" s="8" t="s">
        <v>202</v>
      </c>
      <c r="H131" s="8" t="s">
        <v>135</v>
      </c>
      <c r="I131" s="60" t="s">
        <v>93</v>
      </c>
      <c r="J131" s="2">
        <v>10</v>
      </c>
      <c r="K131" s="55" t="s">
        <v>1000</v>
      </c>
      <c r="L131" s="55" t="s">
        <v>986</v>
      </c>
      <c r="M131" s="55" t="s">
        <v>1094</v>
      </c>
      <c r="N131" s="46"/>
      <c r="O131" s="72">
        <f t="shared" si="1"/>
        <v>128</v>
      </c>
    </row>
    <row r="132" spans="1:15" x14ac:dyDescent="0.25">
      <c r="A132" s="2">
        <v>251</v>
      </c>
      <c r="B132" s="6" t="s">
        <v>203</v>
      </c>
      <c r="C132" s="6" t="s">
        <v>204</v>
      </c>
      <c r="D132" s="7">
        <v>37359</v>
      </c>
      <c r="E132" s="8" t="s">
        <v>205</v>
      </c>
      <c r="F132" s="8" t="s">
        <v>8</v>
      </c>
      <c r="G132" s="8" t="s">
        <v>202</v>
      </c>
      <c r="H132" s="8" t="s">
        <v>135</v>
      </c>
      <c r="I132" s="60" t="s">
        <v>93</v>
      </c>
      <c r="J132" s="2">
        <v>11</v>
      </c>
      <c r="K132" s="55" t="s">
        <v>1000</v>
      </c>
      <c r="L132" s="56" t="s">
        <v>986</v>
      </c>
      <c r="M132" s="55" t="s">
        <v>1094</v>
      </c>
      <c r="N132" s="46"/>
      <c r="O132" s="72">
        <f t="shared" si="1"/>
        <v>129</v>
      </c>
    </row>
    <row r="133" spans="1:15" x14ac:dyDescent="0.25">
      <c r="A133" s="2">
        <v>252</v>
      </c>
      <c r="B133" s="6" t="s">
        <v>206</v>
      </c>
      <c r="C133" s="6" t="s">
        <v>41</v>
      </c>
      <c r="D133" s="7">
        <v>37301</v>
      </c>
      <c r="E133" s="8" t="s">
        <v>207</v>
      </c>
      <c r="F133" s="8" t="s">
        <v>8</v>
      </c>
      <c r="G133" s="8" t="s">
        <v>208</v>
      </c>
      <c r="H133" s="8" t="s">
        <v>135</v>
      </c>
      <c r="I133" s="60" t="s">
        <v>93</v>
      </c>
      <c r="J133" s="2">
        <v>12</v>
      </c>
      <c r="K133" s="55" t="s">
        <v>1000</v>
      </c>
      <c r="L133" s="55" t="s">
        <v>986</v>
      </c>
      <c r="M133" s="55" t="s">
        <v>1094</v>
      </c>
      <c r="N133" s="46"/>
      <c r="O133" s="72">
        <f t="shared" si="1"/>
        <v>130</v>
      </c>
    </row>
    <row r="134" spans="1:15" x14ac:dyDescent="0.25">
      <c r="A134" s="2">
        <v>253</v>
      </c>
      <c r="B134" s="6" t="s">
        <v>245</v>
      </c>
      <c r="C134" s="6" t="s">
        <v>51</v>
      </c>
      <c r="D134" s="7">
        <v>38155</v>
      </c>
      <c r="E134" s="8" t="s">
        <v>246</v>
      </c>
      <c r="F134" s="8" t="s">
        <v>14</v>
      </c>
      <c r="G134" s="8" t="s">
        <v>4</v>
      </c>
      <c r="H134" s="8" t="s">
        <v>223</v>
      </c>
      <c r="I134" s="60" t="s">
        <v>93</v>
      </c>
      <c r="J134" s="2">
        <v>13</v>
      </c>
      <c r="K134" s="55" t="s">
        <v>1000</v>
      </c>
      <c r="L134" s="56" t="s">
        <v>986</v>
      </c>
      <c r="M134" s="55" t="s">
        <v>1094</v>
      </c>
      <c r="N134" s="46"/>
      <c r="O134" s="72">
        <f t="shared" ref="O134:O197" si="2">O133+1</f>
        <v>131</v>
      </c>
    </row>
    <row r="135" spans="1:15" x14ac:dyDescent="0.25">
      <c r="A135" s="2">
        <v>254</v>
      </c>
      <c r="B135" s="6" t="s">
        <v>247</v>
      </c>
      <c r="C135" s="6" t="s">
        <v>248</v>
      </c>
      <c r="D135" s="7">
        <v>38112</v>
      </c>
      <c r="E135" s="8" t="s">
        <v>249</v>
      </c>
      <c r="F135" s="8" t="s">
        <v>14</v>
      </c>
      <c r="G135" s="8" t="s">
        <v>166</v>
      </c>
      <c r="H135" s="8" t="s">
        <v>223</v>
      </c>
      <c r="I135" s="60" t="s">
        <v>93</v>
      </c>
      <c r="J135" s="2">
        <v>15</v>
      </c>
      <c r="K135" s="55" t="s">
        <v>1000</v>
      </c>
      <c r="L135" s="56" t="s">
        <v>986</v>
      </c>
      <c r="M135" s="55" t="s">
        <v>1094</v>
      </c>
      <c r="N135" s="46"/>
      <c r="O135" s="72">
        <f t="shared" si="2"/>
        <v>132</v>
      </c>
    </row>
    <row r="136" spans="1:15" x14ac:dyDescent="0.25">
      <c r="A136" s="2">
        <v>255</v>
      </c>
      <c r="B136" s="6" t="s">
        <v>243</v>
      </c>
      <c r="C136" s="6" t="s">
        <v>32</v>
      </c>
      <c r="D136" s="7">
        <v>37858</v>
      </c>
      <c r="E136" s="8" t="s">
        <v>244</v>
      </c>
      <c r="F136" s="8" t="s">
        <v>12</v>
      </c>
      <c r="G136" s="8" t="s">
        <v>127</v>
      </c>
      <c r="H136" s="8" t="s">
        <v>223</v>
      </c>
      <c r="I136" s="61" t="s">
        <v>93</v>
      </c>
      <c r="J136" s="2">
        <v>17</v>
      </c>
      <c r="K136" s="55" t="s">
        <v>1000</v>
      </c>
      <c r="L136" s="55" t="s">
        <v>986</v>
      </c>
      <c r="M136" s="55" t="s">
        <v>1094</v>
      </c>
      <c r="N136" s="46"/>
      <c r="O136" s="72">
        <f t="shared" si="2"/>
        <v>133</v>
      </c>
    </row>
    <row r="137" spans="1:15" x14ac:dyDescent="0.25">
      <c r="A137" s="2">
        <v>259</v>
      </c>
      <c r="B137" s="6" t="s">
        <v>241</v>
      </c>
      <c r="C137" s="6" t="s">
        <v>35</v>
      </c>
      <c r="D137" s="7">
        <v>37807</v>
      </c>
      <c r="E137" s="8" t="s">
        <v>242</v>
      </c>
      <c r="F137" s="8" t="s">
        <v>12</v>
      </c>
      <c r="G137" s="8" t="s">
        <v>127</v>
      </c>
      <c r="H137" s="8" t="s">
        <v>223</v>
      </c>
      <c r="I137" s="61" t="s">
        <v>93</v>
      </c>
      <c r="J137" s="2">
        <v>19</v>
      </c>
      <c r="K137" s="55" t="s">
        <v>1000</v>
      </c>
      <c r="L137" s="56" t="s">
        <v>986</v>
      </c>
      <c r="M137" s="55" t="s">
        <v>1094</v>
      </c>
      <c r="N137" s="46"/>
      <c r="O137" s="72">
        <f t="shared" si="2"/>
        <v>134</v>
      </c>
    </row>
    <row r="138" spans="1:15" x14ac:dyDescent="0.25">
      <c r="A138" s="2">
        <v>261</v>
      </c>
      <c r="B138" s="6" t="s">
        <v>233</v>
      </c>
      <c r="C138" s="6" t="s">
        <v>42</v>
      </c>
      <c r="D138" s="7">
        <v>37656</v>
      </c>
      <c r="E138" s="8" t="s">
        <v>234</v>
      </c>
      <c r="F138" s="8" t="s">
        <v>12</v>
      </c>
      <c r="G138" s="8" t="s">
        <v>235</v>
      </c>
      <c r="H138" s="8" t="s">
        <v>223</v>
      </c>
      <c r="I138" s="61" t="s">
        <v>93</v>
      </c>
      <c r="J138" s="2">
        <v>21</v>
      </c>
      <c r="K138" s="55" t="s">
        <v>1000</v>
      </c>
      <c r="L138" s="56" t="s">
        <v>986</v>
      </c>
      <c r="M138" s="55" t="s">
        <v>1094</v>
      </c>
      <c r="N138" s="46"/>
      <c r="O138" s="72">
        <f t="shared" si="2"/>
        <v>135</v>
      </c>
    </row>
    <row r="139" spans="1:15" x14ac:dyDescent="0.25">
      <c r="A139" s="2">
        <v>262</v>
      </c>
      <c r="B139" s="6" t="s">
        <v>236</v>
      </c>
      <c r="C139" s="6" t="s">
        <v>74</v>
      </c>
      <c r="D139" s="7">
        <v>37879</v>
      </c>
      <c r="E139" s="8" t="s">
        <v>237</v>
      </c>
      <c r="F139" s="8" t="s">
        <v>12</v>
      </c>
      <c r="G139" s="8" t="s">
        <v>235</v>
      </c>
      <c r="H139" s="8" t="s">
        <v>223</v>
      </c>
      <c r="I139" s="60" t="s">
        <v>93</v>
      </c>
      <c r="J139" s="2">
        <v>22</v>
      </c>
      <c r="K139" s="55" t="s">
        <v>1000</v>
      </c>
      <c r="L139" s="55" t="s">
        <v>986</v>
      </c>
      <c r="M139" s="55" t="s">
        <v>1094</v>
      </c>
      <c r="N139" s="46"/>
      <c r="O139" s="72">
        <f t="shared" si="2"/>
        <v>136</v>
      </c>
    </row>
    <row r="140" spans="1:15" x14ac:dyDescent="0.25">
      <c r="A140" s="2">
        <v>263</v>
      </c>
      <c r="B140" s="6" t="s">
        <v>239</v>
      </c>
      <c r="C140" s="6" t="s">
        <v>240</v>
      </c>
      <c r="D140" s="7">
        <v>37531</v>
      </c>
      <c r="E140" s="47" t="s">
        <v>1006</v>
      </c>
      <c r="F140" s="8">
        <v>9</v>
      </c>
      <c r="G140" s="8" t="s">
        <v>29</v>
      </c>
      <c r="H140" s="8" t="s">
        <v>223</v>
      </c>
      <c r="I140" s="60" t="s">
        <v>93</v>
      </c>
      <c r="J140" s="2">
        <v>23</v>
      </c>
      <c r="K140" s="55" t="s">
        <v>1000</v>
      </c>
      <c r="L140" s="55" t="s">
        <v>986</v>
      </c>
      <c r="M140" s="55" t="s">
        <v>1094</v>
      </c>
      <c r="N140" s="46"/>
      <c r="O140" s="72">
        <f t="shared" si="2"/>
        <v>137</v>
      </c>
    </row>
    <row r="141" spans="1:15" x14ac:dyDescent="0.25">
      <c r="A141" s="2">
        <v>264</v>
      </c>
      <c r="B141" s="6" t="s">
        <v>238</v>
      </c>
      <c r="C141" s="6" t="s">
        <v>217</v>
      </c>
      <c r="D141" s="7">
        <v>37471</v>
      </c>
      <c r="E141" s="47" t="s">
        <v>1007</v>
      </c>
      <c r="F141" s="8">
        <v>9</v>
      </c>
      <c r="G141" s="8" t="s">
        <v>29</v>
      </c>
      <c r="H141" s="8" t="s">
        <v>223</v>
      </c>
      <c r="I141" s="60" t="s">
        <v>93</v>
      </c>
      <c r="J141" s="2">
        <v>24</v>
      </c>
      <c r="K141" s="55" t="s">
        <v>1000</v>
      </c>
      <c r="L141" s="56" t="s">
        <v>986</v>
      </c>
      <c r="M141" s="55" t="s">
        <v>1094</v>
      </c>
      <c r="N141" s="46"/>
      <c r="O141" s="72">
        <f t="shared" si="2"/>
        <v>138</v>
      </c>
    </row>
    <row r="142" spans="1:15" x14ac:dyDescent="0.25">
      <c r="A142" s="2">
        <v>265</v>
      </c>
      <c r="B142" s="13" t="s">
        <v>224</v>
      </c>
      <c r="C142" s="13" t="s">
        <v>128</v>
      </c>
      <c r="D142" s="14">
        <v>37388</v>
      </c>
      <c r="E142" s="9" t="s">
        <v>225</v>
      </c>
      <c r="F142" s="9" t="s">
        <v>8</v>
      </c>
      <c r="G142" s="9" t="s">
        <v>29</v>
      </c>
      <c r="H142" s="9" t="s">
        <v>223</v>
      </c>
      <c r="I142" s="61" t="s">
        <v>93</v>
      </c>
      <c r="J142" s="2">
        <v>1</v>
      </c>
      <c r="K142" s="55" t="s">
        <v>1001</v>
      </c>
      <c r="L142" s="56" t="s">
        <v>986</v>
      </c>
      <c r="M142" s="55" t="s">
        <v>1094</v>
      </c>
      <c r="N142" s="46"/>
      <c r="O142" s="72">
        <f t="shared" si="2"/>
        <v>139</v>
      </c>
    </row>
    <row r="143" spans="1:15" x14ac:dyDescent="0.25">
      <c r="A143" s="2">
        <v>266</v>
      </c>
      <c r="B143" s="6" t="s">
        <v>226</v>
      </c>
      <c r="C143" s="6" t="s">
        <v>227</v>
      </c>
      <c r="D143" s="7">
        <v>37332</v>
      </c>
      <c r="E143" s="8" t="s">
        <v>228</v>
      </c>
      <c r="F143" s="8" t="s">
        <v>8</v>
      </c>
      <c r="G143" s="8" t="s">
        <v>29</v>
      </c>
      <c r="H143" s="8" t="s">
        <v>223</v>
      </c>
      <c r="I143" s="61" t="s">
        <v>93</v>
      </c>
      <c r="J143" s="2">
        <v>2</v>
      </c>
      <c r="K143" s="55" t="s">
        <v>1001</v>
      </c>
      <c r="L143" s="55" t="s">
        <v>986</v>
      </c>
      <c r="M143" s="55" t="s">
        <v>1094</v>
      </c>
      <c r="N143" s="46"/>
      <c r="O143" s="72">
        <f t="shared" si="2"/>
        <v>140</v>
      </c>
    </row>
    <row r="144" spans="1:15" x14ac:dyDescent="0.25">
      <c r="A144" s="2">
        <v>267</v>
      </c>
      <c r="B144" s="6" t="s">
        <v>231</v>
      </c>
      <c r="C144" s="6" t="s">
        <v>217</v>
      </c>
      <c r="D144" s="7">
        <v>37275</v>
      </c>
      <c r="E144" s="8" t="s">
        <v>232</v>
      </c>
      <c r="F144" s="8" t="s">
        <v>8</v>
      </c>
      <c r="G144" s="8" t="s">
        <v>29</v>
      </c>
      <c r="H144" s="8" t="s">
        <v>223</v>
      </c>
      <c r="I144" s="61" t="s">
        <v>93</v>
      </c>
      <c r="J144" s="2">
        <v>3</v>
      </c>
      <c r="K144" s="55" t="s">
        <v>1001</v>
      </c>
      <c r="L144" s="55" t="s">
        <v>986</v>
      </c>
      <c r="M144" s="55" t="s">
        <v>1094</v>
      </c>
      <c r="N144" s="46"/>
      <c r="O144" s="72">
        <f t="shared" si="2"/>
        <v>141</v>
      </c>
    </row>
    <row r="145" spans="1:15" x14ac:dyDescent="0.25">
      <c r="A145" s="2">
        <v>268</v>
      </c>
      <c r="B145" s="13" t="s">
        <v>221</v>
      </c>
      <c r="C145" s="13" t="s">
        <v>32</v>
      </c>
      <c r="D145" s="14">
        <v>37288</v>
      </c>
      <c r="E145" s="9" t="s">
        <v>222</v>
      </c>
      <c r="F145" s="9" t="s">
        <v>8</v>
      </c>
      <c r="G145" s="9" t="s">
        <v>34</v>
      </c>
      <c r="H145" s="9" t="s">
        <v>223</v>
      </c>
      <c r="I145" s="61" t="s">
        <v>93</v>
      </c>
      <c r="J145" s="2">
        <v>4</v>
      </c>
      <c r="K145" s="55" t="s">
        <v>1001</v>
      </c>
      <c r="L145" s="55" t="s">
        <v>986</v>
      </c>
      <c r="M145" s="55" t="s">
        <v>1094</v>
      </c>
      <c r="N145" s="46"/>
      <c r="O145" s="72">
        <f t="shared" si="2"/>
        <v>142</v>
      </c>
    </row>
    <row r="146" spans="1:15" x14ac:dyDescent="0.25">
      <c r="A146" s="2">
        <v>269</v>
      </c>
      <c r="B146" s="6" t="s">
        <v>229</v>
      </c>
      <c r="C146" s="6" t="s">
        <v>51</v>
      </c>
      <c r="D146" s="7">
        <v>37422</v>
      </c>
      <c r="E146" s="8" t="s">
        <v>230</v>
      </c>
      <c r="F146" s="8" t="s">
        <v>8</v>
      </c>
      <c r="G146" s="8" t="s">
        <v>9</v>
      </c>
      <c r="H146" s="8" t="s">
        <v>223</v>
      </c>
      <c r="I146" s="61" t="s">
        <v>93</v>
      </c>
      <c r="J146" s="2">
        <v>5</v>
      </c>
      <c r="K146" s="55" t="s">
        <v>1001</v>
      </c>
      <c r="L146" s="56" t="s">
        <v>986</v>
      </c>
      <c r="M146" s="55" t="s">
        <v>1094</v>
      </c>
      <c r="N146" s="46"/>
      <c r="O146" s="72">
        <f t="shared" si="2"/>
        <v>143</v>
      </c>
    </row>
    <row r="147" spans="1:15" x14ac:dyDescent="0.25">
      <c r="A147" s="2">
        <v>411</v>
      </c>
      <c r="B147" s="6" t="s">
        <v>515</v>
      </c>
      <c r="C147" s="6" t="s">
        <v>24</v>
      </c>
      <c r="D147" s="7">
        <v>38379</v>
      </c>
      <c r="E147" s="47" t="s">
        <v>1008</v>
      </c>
      <c r="F147" s="8">
        <v>6</v>
      </c>
      <c r="G147" s="8" t="s">
        <v>30</v>
      </c>
      <c r="H147" s="8" t="s">
        <v>327</v>
      </c>
      <c r="I147" s="60" t="s">
        <v>93</v>
      </c>
      <c r="J147" s="2">
        <v>7</v>
      </c>
      <c r="K147" s="55" t="s">
        <v>993</v>
      </c>
      <c r="L147" s="56" t="s">
        <v>987</v>
      </c>
      <c r="M147" s="55" t="s">
        <v>1094</v>
      </c>
      <c r="N147" s="46"/>
      <c r="O147" s="72">
        <f t="shared" si="2"/>
        <v>144</v>
      </c>
    </row>
    <row r="148" spans="1:15" x14ac:dyDescent="0.25">
      <c r="A148" s="2">
        <v>412</v>
      </c>
      <c r="B148" s="6" t="s">
        <v>504</v>
      </c>
      <c r="C148" s="6" t="s">
        <v>57</v>
      </c>
      <c r="D148" s="7">
        <v>38087</v>
      </c>
      <c r="E148" s="47" t="s">
        <v>1009</v>
      </c>
      <c r="F148" s="8">
        <v>7</v>
      </c>
      <c r="G148" s="8" t="s">
        <v>505</v>
      </c>
      <c r="H148" s="8" t="s">
        <v>327</v>
      </c>
      <c r="I148" s="60" t="s">
        <v>93</v>
      </c>
      <c r="J148" s="2">
        <v>8</v>
      </c>
      <c r="K148" s="55" t="s">
        <v>993</v>
      </c>
      <c r="L148" s="56" t="s">
        <v>987</v>
      </c>
      <c r="M148" s="55" t="s">
        <v>1094</v>
      </c>
      <c r="N148" s="46"/>
      <c r="O148" s="72">
        <f t="shared" si="2"/>
        <v>145</v>
      </c>
    </row>
    <row r="149" spans="1:15" x14ac:dyDescent="0.25">
      <c r="A149" s="2">
        <v>413</v>
      </c>
      <c r="B149" s="6" t="s">
        <v>245</v>
      </c>
      <c r="C149" s="6" t="s">
        <v>61</v>
      </c>
      <c r="D149" s="7">
        <v>38213</v>
      </c>
      <c r="E149" s="47" t="s">
        <v>1010</v>
      </c>
      <c r="F149" s="8">
        <v>7</v>
      </c>
      <c r="G149" s="8" t="s">
        <v>506</v>
      </c>
      <c r="H149" s="8" t="s">
        <v>327</v>
      </c>
      <c r="I149" s="60" t="s">
        <v>93</v>
      </c>
      <c r="J149" s="2">
        <v>9</v>
      </c>
      <c r="K149" s="55" t="s">
        <v>993</v>
      </c>
      <c r="L149" s="55" t="s">
        <v>987</v>
      </c>
      <c r="M149" s="55" t="s">
        <v>1094</v>
      </c>
      <c r="N149" s="46"/>
      <c r="O149" s="72">
        <f t="shared" si="2"/>
        <v>146</v>
      </c>
    </row>
    <row r="150" spans="1:15" x14ac:dyDescent="0.25">
      <c r="A150" s="2">
        <v>414</v>
      </c>
      <c r="B150" s="6" t="s">
        <v>507</v>
      </c>
      <c r="C150" s="6" t="s">
        <v>113</v>
      </c>
      <c r="D150" s="7">
        <v>37637</v>
      </c>
      <c r="E150" s="47" t="s">
        <v>1011</v>
      </c>
      <c r="F150" s="9">
        <v>8</v>
      </c>
      <c r="G150" s="8" t="s">
        <v>412</v>
      </c>
      <c r="H150" s="8" t="s">
        <v>327</v>
      </c>
      <c r="I150" s="60" t="s">
        <v>93</v>
      </c>
      <c r="J150" s="2">
        <v>10</v>
      </c>
      <c r="K150" s="55" t="s">
        <v>993</v>
      </c>
      <c r="L150" s="56" t="s">
        <v>987</v>
      </c>
      <c r="M150" s="55" t="s">
        <v>1094</v>
      </c>
      <c r="N150" s="46"/>
      <c r="O150" s="72">
        <f t="shared" si="2"/>
        <v>147</v>
      </c>
    </row>
    <row r="151" spans="1:15" x14ac:dyDescent="0.25">
      <c r="A151" s="2">
        <v>415</v>
      </c>
      <c r="B151" s="6" t="s">
        <v>499</v>
      </c>
      <c r="C151" s="6" t="s">
        <v>500</v>
      </c>
      <c r="D151" s="7">
        <v>37624</v>
      </c>
      <c r="E151" s="8" t="s">
        <v>501</v>
      </c>
      <c r="F151" s="8" t="s">
        <v>12</v>
      </c>
      <c r="G151" s="8" t="s">
        <v>408</v>
      </c>
      <c r="H151" s="8" t="s">
        <v>327</v>
      </c>
      <c r="I151" s="60" t="s">
        <v>93</v>
      </c>
      <c r="J151" s="2">
        <v>11</v>
      </c>
      <c r="K151" s="55" t="s">
        <v>993</v>
      </c>
      <c r="L151" s="56" t="s">
        <v>987</v>
      </c>
      <c r="M151" s="55" t="s">
        <v>1094</v>
      </c>
      <c r="N151" s="46"/>
      <c r="O151" s="72">
        <f t="shared" si="2"/>
        <v>148</v>
      </c>
    </row>
    <row r="152" spans="1:15" x14ac:dyDescent="0.25">
      <c r="A152" s="2">
        <v>416</v>
      </c>
      <c r="B152" s="6" t="s">
        <v>97</v>
      </c>
      <c r="C152" s="6" t="s">
        <v>123</v>
      </c>
      <c r="D152" s="7">
        <v>37654</v>
      </c>
      <c r="E152" s="47" t="s">
        <v>1012</v>
      </c>
      <c r="F152" s="9">
        <v>8</v>
      </c>
      <c r="G152" s="8" t="s">
        <v>408</v>
      </c>
      <c r="H152" s="8" t="s">
        <v>327</v>
      </c>
      <c r="I152" s="60" t="s">
        <v>93</v>
      </c>
      <c r="J152" s="2">
        <v>12</v>
      </c>
      <c r="K152" s="55" t="s">
        <v>993</v>
      </c>
      <c r="L152" s="55" t="s">
        <v>987</v>
      </c>
      <c r="M152" s="55" t="s">
        <v>1094</v>
      </c>
      <c r="N152" s="46"/>
      <c r="O152" s="72">
        <f t="shared" si="2"/>
        <v>149</v>
      </c>
    </row>
    <row r="153" spans="1:15" x14ac:dyDescent="0.25">
      <c r="A153" s="2">
        <v>417</v>
      </c>
      <c r="B153" s="6" t="s">
        <v>514</v>
      </c>
      <c r="C153" s="6" t="s">
        <v>64</v>
      </c>
      <c r="D153" s="7">
        <v>37815</v>
      </c>
      <c r="E153" s="47" t="s">
        <v>1013</v>
      </c>
      <c r="F153" s="8">
        <v>8</v>
      </c>
      <c r="G153" s="8" t="s">
        <v>460</v>
      </c>
      <c r="H153" s="8" t="s">
        <v>327</v>
      </c>
      <c r="I153" s="60" t="s">
        <v>93</v>
      </c>
      <c r="J153" s="2">
        <v>13</v>
      </c>
      <c r="K153" s="55" t="s">
        <v>993</v>
      </c>
      <c r="L153" s="55" t="s">
        <v>987</v>
      </c>
      <c r="M153" s="55" t="s">
        <v>1094</v>
      </c>
      <c r="N153" s="46"/>
      <c r="O153" s="72">
        <f t="shared" si="2"/>
        <v>150</v>
      </c>
    </row>
    <row r="154" spans="1:15" x14ac:dyDescent="0.25">
      <c r="A154" s="2">
        <v>418</v>
      </c>
      <c r="B154" s="6" t="s">
        <v>496</v>
      </c>
      <c r="C154" s="6" t="s">
        <v>313</v>
      </c>
      <c r="D154" s="7">
        <v>37467</v>
      </c>
      <c r="E154" s="8" t="s">
        <v>497</v>
      </c>
      <c r="F154" s="8" t="s">
        <v>8</v>
      </c>
      <c r="G154" s="8" t="s">
        <v>498</v>
      </c>
      <c r="H154" s="8" t="s">
        <v>327</v>
      </c>
      <c r="I154" s="60" t="s">
        <v>93</v>
      </c>
      <c r="J154" s="2">
        <v>14</v>
      </c>
      <c r="K154" s="55" t="s">
        <v>993</v>
      </c>
      <c r="L154" s="55" t="s">
        <v>987</v>
      </c>
      <c r="M154" s="55" t="s">
        <v>1094</v>
      </c>
      <c r="N154" s="46"/>
      <c r="O154" s="72">
        <f t="shared" si="2"/>
        <v>151</v>
      </c>
    </row>
    <row r="155" spans="1:15" x14ac:dyDescent="0.25">
      <c r="A155" s="2">
        <v>419</v>
      </c>
      <c r="B155" s="6" t="s">
        <v>516</v>
      </c>
      <c r="C155" s="6" t="s">
        <v>270</v>
      </c>
      <c r="D155" s="14">
        <v>37368</v>
      </c>
      <c r="E155" s="47" t="s">
        <v>1014</v>
      </c>
      <c r="F155" s="9">
        <v>9</v>
      </c>
      <c r="G155" s="15" t="s">
        <v>517</v>
      </c>
      <c r="H155" s="8" t="s">
        <v>327</v>
      </c>
      <c r="I155" s="60" t="s">
        <v>93</v>
      </c>
      <c r="J155" s="2">
        <v>15</v>
      </c>
      <c r="K155" s="55" t="s">
        <v>993</v>
      </c>
      <c r="L155" s="55" t="s">
        <v>987</v>
      </c>
      <c r="M155" s="55" t="s">
        <v>1094</v>
      </c>
      <c r="N155" s="46"/>
      <c r="O155" s="72">
        <f t="shared" si="2"/>
        <v>152</v>
      </c>
    </row>
    <row r="156" spans="1:15" x14ac:dyDescent="0.25">
      <c r="A156" s="2">
        <v>420</v>
      </c>
      <c r="B156" s="6" t="s">
        <v>518</v>
      </c>
      <c r="C156" s="6" t="s">
        <v>519</v>
      </c>
      <c r="D156" s="7">
        <v>37576</v>
      </c>
      <c r="E156" s="47" t="s">
        <v>1015</v>
      </c>
      <c r="F156" s="9">
        <v>9</v>
      </c>
      <c r="G156" s="15" t="s">
        <v>517</v>
      </c>
      <c r="H156" s="8" t="s">
        <v>327</v>
      </c>
      <c r="I156" s="60" t="s">
        <v>93</v>
      </c>
      <c r="J156" s="2">
        <v>16</v>
      </c>
      <c r="K156" s="55" t="s">
        <v>993</v>
      </c>
      <c r="L156" s="56" t="s">
        <v>987</v>
      </c>
      <c r="M156" s="55" t="s">
        <v>1094</v>
      </c>
      <c r="N156" s="46"/>
      <c r="O156" s="72">
        <f t="shared" si="2"/>
        <v>153</v>
      </c>
    </row>
    <row r="157" spans="1:15" x14ac:dyDescent="0.25">
      <c r="A157" s="2">
        <v>421</v>
      </c>
      <c r="B157" s="6" t="s">
        <v>520</v>
      </c>
      <c r="C157" s="6" t="s">
        <v>26</v>
      </c>
      <c r="D157" s="7">
        <v>37472</v>
      </c>
      <c r="E157" s="47" t="s">
        <v>1016</v>
      </c>
      <c r="F157" s="8">
        <v>9</v>
      </c>
      <c r="G157" s="8" t="s">
        <v>487</v>
      </c>
      <c r="H157" s="8" t="s">
        <v>327</v>
      </c>
      <c r="I157" s="60" t="s">
        <v>93</v>
      </c>
      <c r="J157" s="2">
        <v>17</v>
      </c>
      <c r="K157" s="55" t="s">
        <v>993</v>
      </c>
      <c r="L157" s="56" t="s">
        <v>987</v>
      </c>
      <c r="M157" s="55" t="s">
        <v>1094</v>
      </c>
      <c r="N157" s="46"/>
      <c r="O157" s="72">
        <f t="shared" si="2"/>
        <v>154</v>
      </c>
    </row>
    <row r="158" spans="1:15" x14ac:dyDescent="0.25">
      <c r="A158" s="2">
        <v>422</v>
      </c>
      <c r="B158" s="6" t="s">
        <v>508</v>
      </c>
      <c r="C158" s="6" t="s">
        <v>32</v>
      </c>
      <c r="D158" s="7">
        <v>37232</v>
      </c>
      <c r="E158" s="47" t="s">
        <v>1017</v>
      </c>
      <c r="F158" s="8">
        <v>9</v>
      </c>
      <c r="G158" s="8" t="s">
        <v>487</v>
      </c>
      <c r="H158" s="8" t="s">
        <v>327</v>
      </c>
      <c r="I158" s="60" t="s">
        <v>93</v>
      </c>
      <c r="J158" s="2">
        <v>18</v>
      </c>
      <c r="K158" s="55" t="s">
        <v>993</v>
      </c>
      <c r="L158" s="56" t="s">
        <v>987</v>
      </c>
      <c r="M158" s="55" t="s">
        <v>1094</v>
      </c>
      <c r="N158" s="46"/>
      <c r="O158" s="72">
        <f t="shared" si="2"/>
        <v>155</v>
      </c>
    </row>
    <row r="159" spans="1:15" x14ac:dyDescent="0.25">
      <c r="A159" s="2">
        <v>423</v>
      </c>
      <c r="B159" s="6" t="s">
        <v>510</v>
      </c>
      <c r="C159" s="6" t="s">
        <v>511</v>
      </c>
      <c r="D159" s="7">
        <v>37609</v>
      </c>
      <c r="E159" s="47" t="s">
        <v>1018</v>
      </c>
      <c r="F159" s="9">
        <v>9</v>
      </c>
      <c r="G159" s="8" t="s">
        <v>493</v>
      </c>
      <c r="H159" s="8" t="s">
        <v>327</v>
      </c>
      <c r="I159" s="60" t="s">
        <v>93</v>
      </c>
      <c r="J159" s="2">
        <v>19</v>
      </c>
      <c r="K159" s="55" t="s">
        <v>993</v>
      </c>
      <c r="L159" s="56" t="s">
        <v>987</v>
      </c>
      <c r="M159" s="55" t="s">
        <v>1094</v>
      </c>
      <c r="N159" s="46"/>
      <c r="O159" s="72">
        <f t="shared" si="2"/>
        <v>156</v>
      </c>
    </row>
    <row r="160" spans="1:15" x14ac:dyDescent="0.25">
      <c r="A160" s="2">
        <v>424</v>
      </c>
      <c r="B160" s="6" t="s">
        <v>509</v>
      </c>
      <c r="C160" s="6" t="s">
        <v>50</v>
      </c>
      <c r="D160" s="7">
        <v>37540</v>
      </c>
      <c r="E160" s="47" t="s">
        <v>1019</v>
      </c>
      <c r="F160" s="9">
        <v>9</v>
      </c>
      <c r="G160" s="8" t="s">
        <v>493</v>
      </c>
      <c r="H160" s="8" t="s">
        <v>327</v>
      </c>
      <c r="I160" s="60" t="s">
        <v>93</v>
      </c>
      <c r="J160" s="2">
        <v>20</v>
      </c>
      <c r="K160" s="55" t="s">
        <v>993</v>
      </c>
      <c r="L160" s="55" t="s">
        <v>987</v>
      </c>
      <c r="M160" s="55" t="s">
        <v>1094</v>
      </c>
      <c r="N160" s="46"/>
      <c r="O160" s="72">
        <f t="shared" si="2"/>
        <v>157</v>
      </c>
    </row>
    <row r="161" spans="1:15" x14ac:dyDescent="0.25">
      <c r="A161" s="2">
        <v>425</v>
      </c>
      <c r="B161" s="6" t="s">
        <v>513</v>
      </c>
      <c r="C161" s="6" t="s">
        <v>32</v>
      </c>
      <c r="D161" s="7">
        <v>37400</v>
      </c>
      <c r="E161" s="47" t="s">
        <v>1020</v>
      </c>
      <c r="F161" s="8">
        <v>9</v>
      </c>
      <c r="G161" s="8" t="s">
        <v>493</v>
      </c>
      <c r="H161" s="8" t="s">
        <v>327</v>
      </c>
      <c r="I161" s="60" t="s">
        <v>93</v>
      </c>
      <c r="J161" s="2">
        <v>21</v>
      </c>
      <c r="K161" s="55" t="s">
        <v>993</v>
      </c>
      <c r="L161" s="56" t="s">
        <v>987</v>
      </c>
      <c r="M161" s="55" t="s">
        <v>1094</v>
      </c>
      <c r="N161" s="46"/>
      <c r="O161" s="72">
        <f t="shared" si="2"/>
        <v>158</v>
      </c>
    </row>
    <row r="162" spans="1:15" x14ac:dyDescent="0.25">
      <c r="A162" s="2">
        <v>426</v>
      </c>
      <c r="B162" s="6" t="s">
        <v>512</v>
      </c>
      <c r="C162" s="6" t="s">
        <v>52</v>
      </c>
      <c r="D162" s="7">
        <v>37571</v>
      </c>
      <c r="E162" s="47" t="s">
        <v>1021</v>
      </c>
      <c r="F162" s="8">
        <v>9</v>
      </c>
      <c r="G162" s="8" t="s">
        <v>493</v>
      </c>
      <c r="H162" s="8" t="s">
        <v>327</v>
      </c>
      <c r="I162" s="60" t="s">
        <v>93</v>
      </c>
      <c r="J162" s="2">
        <v>22</v>
      </c>
      <c r="K162" s="55" t="s">
        <v>993</v>
      </c>
      <c r="L162" s="55" t="s">
        <v>987</v>
      </c>
      <c r="M162" s="55" t="s">
        <v>1094</v>
      </c>
      <c r="N162" s="46"/>
      <c r="O162" s="72">
        <f t="shared" si="2"/>
        <v>159</v>
      </c>
    </row>
    <row r="163" spans="1:15" x14ac:dyDescent="0.25">
      <c r="A163" s="2">
        <v>427</v>
      </c>
      <c r="B163" s="6" t="s">
        <v>267</v>
      </c>
      <c r="C163" s="6" t="s">
        <v>54</v>
      </c>
      <c r="D163" s="7">
        <v>37459</v>
      </c>
      <c r="E163" s="8" t="s">
        <v>502</v>
      </c>
      <c r="F163" s="8" t="s">
        <v>8</v>
      </c>
      <c r="G163" s="8" t="s">
        <v>503</v>
      </c>
      <c r="H163" s="8" t="s">
        <v>327</v>
      </c>
      <c r="I163" s="60" t="s">
        <v>93</v>
      </c>
      <c r="J163" s="2">
        <v>23</v>
      </c>
      <c r="K163" s="55" t="s">
        <v>993</v>
      </c>
      <c r="L163" s="55" t="s">
        <v>987</v>
      </c>
      <c r="M163" s="55" t="s">
        <v>1094</v>
      </c>
      <c r="N163" s="46"/>
      <c r="O163" s="72">
        <f t="shared" si="2"/>
        <v>160</v>
      </c>
    </row>
    <row r="164" spans="1:15" x14ac:dyDescent="0.25">
      <c r="A164" s="2">
        <v>428</v>
      </c>
      <c r="B164" s="10" t="s">
        <v>521</v>
      </c>
      <c r="C164" s="10" t="s">
        <v>24</v>
      </c>
      <c r="D164" s="11">
        <v>38635</v>
      </c>
      <c r="E164" s="8" t="s">
        <v>522</v>
      </c>
      <c r="F164" s="12">
        <v>6</v>
      </c>
      <c r="G164" s="16" t="s">
        <v>523</v>
      </c>
      <c r="H164" s="16" t="s">
        <v>524</v>
      </c>
      <c r="I164" s="60" t="s">
        <v>93</v>
      </c>
      <c r="J164" s="2">
        <v>24</v>
      </c>
      <c r="K164" s="55" t="s">
        <v>993</v>
      </c>
      <c r="L164" s="56" t="s">
        <v>987</v>
      </c>
      <c r="M164" s="55" t="s">
        <v>1094</v>
      </c>
      <c r="N164" s="46"/>
      <c r="O164" s="72">
        <f t="shared" si="2"/>
        <v>161</v>
      </c>
    </row>
    <row r="165" spans="1:15" x14ac:dyDescent="0.25">
      <c r="A165" s="2">
        <v>429</v>
      </c>
      <c r="B165" s="10" t="s">
        <v>525</v>
      </c>
      <c r="C165" s="10" t="s">
        <v>526</v>
      </c>
      <c r="D165" s="11">
        <v>38703</v>
      </c>
      <c r="E165" s="8" t="s">
        <v>527</v>
      </c>
      <c r="F165" s="12">
        <v>6</v>
      </c>
      <c r="G165" s="16" t="s">
        <v>528</v>
      </c>
      <c r="H165" s="16" t="s">
        <v>524</v>
      </c>
      <c r="I165" s="60" t="s">
        <v>93</v>
      </c>
      <c r="J165" s="2">
        <v>1</v>
      </c>
      <c r="K165" s="55" t="s">
        <v>994</v>
      </c>
      <c r="L165" s="55" t="s">
        <v>987</v>
      </c>
      <c r="M165" s="55" t="s">
        <v>1094</v>
      </c>
      <c r="N165" s="46"/>
      <c r="O165" s="72">
        <f t="shared" si="2"/>
        <v>162</v>
      </c>
    </row>
    <row r="166" spans="1:15" x14ac:dyDescent="0.25">
      <c r="A166" s="2">
        <v>430</v>
      </c>
      <c r="B166" s="10" t="s">
        <v>529</v>
      </c>
      <c r="C166" s="10" t="s">
        <v>530</v>
      </c>
      <c r="D166" s="11">
        <v>38377</v>
      </c>
      <c r="E166" s="8" t="s">
        <v>531</v>
      </c>
      <c r="F166" s="12">
        <v>6</v>
      </c>
      <c r="G166" s="16" t="s">
        <v>528</v>
      </c>
      <c r="H166" s="16" t="s">
        <v>524</v>
      </c>
      <c r="I166" s="60" t="s">
        <v>93</v>
      </c>
      <c r="J166" s="2">
        <v>2</v>
      </c>
      <c r="K166" s="55" t="s">
        <v>994</v>
      </c>
      <c r="L166" s="56" t="s">
        <v>987</v>
      </c>
      <c r="M166" s="55" t="s">
        <v>1094</v>
      </c>
      <c r="N166" s="46"/>
      <c r="O166" s="72">
        <f t="shared" si="2"/>
        <v>163</v>
      </c>
    </row>
    <row r="167" spans="1:15" x14ac:dyDescent="0.25">
      <c r="A167" s="2">
        <v>431</v>
      </c>
      <c r="B167" s="10" t="s">
        <v>539</v>
      </c>
      <c r="C167" s="10" t="s">
        <v>54</v>
      </c>
      <c r="D167" s="17">
        <v>38698</v>
      </c>
      <c r="E167" s="8">
        <v>60139674</v>
      </c>
      <c r="F167" s="12">
        <v>6</v>
      </c>
      <c r="G167" s="18" t="s">
        <v>528</v>
      </c>
      <c r="H167" s="16" t="s">
        <v>524</v>
      </c>
      <c r="I167" s="60" t="s">
        <v>93</v>
      </c>
      <c r="J167" s="2">
        <v>3</v>
      </c>
      <c r="K167" s="55" t="s">
        <v>994</v>
      </c>
      <c r="L167" s="56" t="s">
        <v>987</v>
      </c>
      <c r="M167" s="55" t="s">
        <v>1094</v>
      </c>
      <c r="N167" s="46"/>
      <c r="O167" s="72">
        <f t="shared" si="2"/>
        <v>164</v>
      </c>
    </row>
    <row r="168" spans="1:15" x14ac:dyDescent="0.25">
      <c r="A168" s="2">
        <v>432</v>
      </c>
      <c r="B168" s="10" t="s">
        <v>99</v>
      </c>
      <c r="C168" s="10" t="s">
        <v>313</v>
      </c>
      <c r="D168" s="11">
        <v>38233</v>
      </c>
      <c r="E168" s="8" t="s">
        <v>537</v>
      </c>
      <c r="F168" s="19">
        <v>7</v>
      </c>
      <c r="G168" s="16" t="s">
        <v>538</v>
      </c>
      <c r="H168" s="16" t="s">
        <v>524</v>
      </c>
      <c r="I168" s="60" t="s">
        <v>93</v>
      </c>
      <c r="J168" s="2">
        <v>4</v>
      </c>
      <c r="K168" s="55" t="s">
        <v>994</v>
      </c>
      <c r="L168" s="55" t="s">
        <v>987</v>
      </c>
      <c r="M168" s="55" t="s">
        <v>1094</v>
      </c>
      <c r="N168" s="46"/>
      <c r="O168" s="72">
        <f t="shared" si="2"/>
        <v>165</v>
      </c>
    </row>
    <row r="169" spans="1:15" x14ac:dyDescent="0.25">
      <c r="A169" s="2">
        <v>433</v>
      </c>
      <c r="B169" s="10" t="s">
        <v>103</v>
      </c>
      <c r="C169" s="10" t="s">
        <v>128</v>
      </c>
      <c r="D169" s="11">
        <v>37856</v>
      </c>
      <c r="E169" s="8" t="s">
        <v>536</v>
      </c>
      <c r="F169" s="19">
        <v>8</v>
      </c>
      <c r="G169" s="20" t="s">
        <v>535</v>
      </c>
      <c r="H169" s="16" t="s">
        <v>524</v>
      </c>
      <c r="I169" s="60" t="s">
        <v>93</v>
      </c>
      <c r="J169" s="2">
        <v>5</v>
      </c>
      <c r="K169" s="55" t="s">
        <v>994</v>
      </c>
      <c r="L169" s="56" t="s">
        <v>987</v>
      </c>
      <c r="M169" s="55" t="s">
        <v>1094</v>
      </c>
      <c r="N169" s="46"/>
      <c r="O169" s="72">
        <f t="shared" si="2"/>
        <v>166</v>
      </c>
    </row>
    <row r="170" spans="1:15" x14ac:dyDescent="0.25">
      <c r="A170" s="2">
        <v>434</v>
      </c>
      <c r="B170" s="10" t="s">
        <v>532</v>
      </c>
      <c r="C170" s="10" t="s">
        <v>533</v>
      </c>
      <c r="D170" s="11">
        <v>37689</v>
      </c>
      <c r="E170" s="8" t="s">
        <v>534</v>
      </c>
      <c r="F170" s="19">
        <v>8</v>
      </c>
      <c r="G170" s="20" t="s">
        <v>535</v>
      </c>
      <c r="H170" s="16" t="s">
        <v>524</v>
      </c>
      <c r="I170" s="60" t="s">
        <v>93</v>
      </c>
      <c r="J170" s="2">
        <v>6</v>
      </c>
      <c r="K170" s="55" t="s">
        <v>994</v>
      </c>
      <c r="L170" s="55" t="s">
        <v>987</v>
      </c>
      <c r="M170" s="55" t="s">
        <v>1094</v>
      </c>
      <c r="N170" s="46"/>
      <c r="O170" s="72">
        <f t="shared" si="2"/>
        <v>167</v>
      </c>
    </row>
    <row r="171" spans="1:15" x14ac:dyDescent="0.25">
      <c r="A171" s="2">
        <v>435</v>
      </c>
      <c r="B171" s="6" t="s">
        <v>748</v>
      </c>
      <c r="C171" s="6" t="s">
        <v>32</v>
      </c>
      <c r="D171" s="7">
        <v>38424</v>
      </c>
      <c r="E171" s="8" t="s">
        <v>749</v>
      </c>
      <c r="F171" s="8">
        <v>6</v>
      </c>
      <c r="G171" s="8" t="s">
        <v>750</v>
      </c>
      <c r="H171" s="8" t="s">
        <v>709</v>
      </c>
      <c r="I171" s="60" t="s">
        <v>93</v>
      </c>
      <c r="J171" s="2">
        <v>7</v>
      </c>
      <c r="K171" s="55" t="s">
        <v>994</v>
      </c>
      <c r="L171" s="55" t="s">
        <v>987</v>
      </c>
      <c r="M171" s="55" t="s">
        <v>1094</v>
      </c>
      <c r="N171" s="46"/>
      <c r="O171" s="72">
        <f t="shared" si="2"/>
        <v>168</v>
      </c>
    </row>
    <row r="172" spans="1:15" x14ac:dyDescent="0.25">
      <c r="A172" s="2">
        <v>436</v>
      </c>
      <c r="B172" s="6" t="s">
        <v>469</v>
      </c>
      <c r="C172" s="6" t="s">
        <v>707</v>
      </c>
      <c r="D172" s="7">
        <v>38677</v>
      </c>
      <c r="E172" s="8" t="s">
        <v>708</v>
      </c>
      <c r="F172" s="8">
        <v>6</v>
      </c>
      <c r="G172" s="8" t="s">
        <v>17</v>
      </c>
      <c r="H172" s="8" t="s">
        <v>709</v>
      </c>
      <c r="I172" s="60" t="s">
        <v>93</v>
      </c>
      <c r="J172" s="2">
        <v>8</v>
      </c>
      <c r="K172" s="55" t="s">
        <v>994</v>
      </c>
      <c r="L172" s="56" t="s">
        <v>987</v>
      </c>
      <c r="M172" s="55" t="s">
        <v>1094</v>
      </c>
      <c r="N172" s="46"/>
      <c r="O172" s="72">
        <f t="shared" si="2"/>
        <v>169</v>
      </c>
    </row>
    <row r="173" spans="1:15" x14ac:dyDescent="0.25">
      <c r="A173" s="2">
        <v>437</v>
      </c>
      <c r="B173" s="6" t="s">
        <v>735</v>
      </c>
      <c r="C173" s="6" t="s">
        <v>50</v>
      </c>
      <c r="D173" s="7">
        <v>38607</v>
      </c>
      <c r="E173" s="8" t="s">
        <v>736</v>
      </c>
      <c r="F173" s="8">
        <v>6</v>
      </c>
      <c r="G173" s="8" t="s">
        <v>737</v>
      </c>
      <c r="H173" s="8" t="s">
        <v>709</v>
      </c>
      <c r="I173" s="60" t="s">
        <v>93</v>
      </c>
      <c r="J173" s="2">
        <v>9</v>
      </c>
      <c r="K173" s="55" t="s">
        <v>994</v>
      </c>
      <c r="L173" s="56" t="s">
        <v>987</v>
      </c>
      <c r="M173" s="55" t="s">
        <v>1094</v>
      </c>
      <c r="N173" s="46"/>
      <c r="O173" s="72">
        <f t="shared" si="2"/>
        <v>170</v>
      </c>
    </row>
    <row r="174" spans="1:15" x14ac:dyDescent="0.25">
      <c r="A174" s="2">
        <v>438</v>
      </c>
      <c r="B174" s="6" t="s">
        <v>738</v>
      </c>
      <c r="C174" s="6" t="s">
        <v>739</v>
      </c>
      <c r="D174" s="7">
        <v>38375</v>
      </c>
      <c r="E174" s="8" t="s">
        <v>740</v>
      </c>
      <c r="F174" s="8">
        <v>6</v>
      </c>
      <c r="G174" s="8" t="s">
        <v>737</v>
      </c>
      <c r="H174" s="8" t="s">
        <v>709</v>
      </c>
      <c r="I174" s="60" t="s">
        <v>93</v>
      </c>
      <c r="J174" s="2">
        <v>10</v>
      </c>
      <c r="K174" s="55" t="s">
        <v>994</v>
      </c>
      <c r="L174" s="55" t="s">
        <v>987</v>
      </c>
      <c r="M174" s="55" t="s">
        <v>1094</v>
      </c>
      <c r="N174" s="46"/>
      <c r="O174" s="72">
        <f t="shared" si="2"/>
        <v>171</v>
      </c>
    </row>
    <row r="175" spans="1:15" x14ac:dyDescent="0.25">
      <c r="A175" s="2">
        <v>439</v>
      </c>
      <c r="B175" s="6" t="s">
        <v>875</v>
      </c>
      <c r="C175" s="6" t="s">
        <v>565</v>
      </c>
      <c r="D175" s="7">
        <v>38514</v>
      </c>
      <c r="E175" s="45" t="s">
        <v>1022</v>
      </c>
      <c r="F175" s="8">
        <v>6</v>
      </c>
      <c r="G175" s="8" t="s">
        <v>876</v>
      </c>
      <c r="H175" s="8" t="s">
        <v>709</v>
      </c>
      <c r="I175" s="60" t="s">
        <v>93</v>
      </c>
      <c r="J175" s="2">
        <v>11</v>
      </c>
      <c r="K175" s="55" t="s">
        <v>994</v>
      </c>
      <c r="L175" s="55" t="s">
        <v>987</v>
      </c>
      <c r="M175" s="55" t="s">
        <v>1094</v>
      </c>
      <c r="N175" s="46"/>
      <c r="O175" s="72">
        <f t="shared" si="2"/>
        <v>172</v>
      </c>
    </row>
    <row r="176" spans="1:15" x14ac:dyDescent="0.25">
      <c r="A176" s="2">
        <v>440</v>
      </c>
      <c r="B176" s="6" t="s">
        <v>733</v>
      </c>
      <c r="C176" s="6" t="s">
        <v>178</v>
      </c>
      <c r="D176" s="7">
        <v>38548</v>
      </c>
      <c r="E176" s="8" t="s">
        <v>734</v>
      </c>
      <c r="F176" s="8">
        <v>6</v>
      </c>
      <c r="G176" s="8" t="s">
        <v>18</v>
      </c>
      <c r="H176" s="8" t="s">
        <v>709</v>
      </c>
      <c r="I176" s="60" t="s">
        <v>93</v>
      </c>
      <c r="J176" s="2">
        <v>12</v>
      </c>
      <c r="K176" s="55" t="s">
        <v>994</v>
      </c>
      <c r="L176" s="55" t="s">
        <v>987</v>
      </c>
      <c r="M176" s="55" t="s">
        <v>1094</v>
      </c>
      <c r="N176" s="46"/>
      <c r="O176" s="72">
        <f t="shared" si="2"/>
        <v>173</v>
      </c>
    </row>
    <row r="177" spans="1:15" x14ac:dyDescent="0.25">
      <c r="A177" s="2">
        <v>441</v>
      </c>
      <c r="B177" s="6" t="s">
        <v>58</v>
      </c>
      <c r="C177" s="6" t="s">
        <v>55</v>
      </c>
      <c r="D177" s="7">
        <v>38374</v>
      </c>
      <c r="E177" s="8" t="s">
        <v>730</v>
      </c>
      <c r="F177" s="8">
        <v>6</v>
      </c>
      <c r="G177" s="8" t="s">
        <v>18</v>
      </c>
      <c r="H177" s="8" t="s">
        <v>709</v>
      </c>
      <c r="I177" s="60" t="s">
        <v>93</v>
      </c>
      <c r="J177" s="2">
        <v>13</v>
      </c>
      <c r="K177" s="55" t="s">
        <v>994</v>
      </c>
      <c r="L177" s="55" t="s">
        <v>987</v>
      </c>
      <c r="M177" s="55" t="s">
        <v>1094</v>
      </c>
      <c r="N177" s="46"/>
      <c r="O177" s="72">
        <f t="shared" si="2"/>
        <v>174</v>
      </c>
    </row>
    <row r="178" spans="1:15" x14ac:dyDescent="0.25">
      <c r="A178" s="2">
        <v>442</v>
      </c>
      <c r="B178" s="6" t="s">
        <v>716</v>
      </c>
      <c r="C178" s="6" t="s">
        <v>717</v>
      </c>
      <c r="D178" s="7">
        <v>38699</v>
      </c>
      <c r="E178" s="8" t="s">
        <v>718</v>
      </c>
      <c r="F178" s="8">
        <v>6</v>
      </c>
      <c r="G178" s="8" t="s">
        <v>18</v>
      </c>
      <c r="H178" s="8" t="s">
        <v>709</v>
      </c>
      <c r="I178" s="60" t="s">
        <v>93</v>
      </c>
      <c r="J178" s="2">
        <v>14</v>
      </c>
      <c r="K178" s="55" t="s">
        <v>994</v>
      </c>
      <c r="L178" s="56" t="s">
        <v>987</v>
      </c>
      <c r="M178" s="55" t="s">
        <v>1094</v>
      </c>
      <c r="N178" s="46"/>
      <c r="O178" s="72">
        <f t="shared" si="2"/>
        <v>175</v>
      </c>
    </row>
    <row r="179" spans="1:15" x14ac:dyDescent="0.25">
      <c r="A179" s="2">
        <v>443</v>
      </c>
      <c r="B179" s="6" t="s">
        <v>710</v>
      </c>
      <c r="C179" s="6" t="s">
        <v>23</v>
      </c>
      <c r="D179" s="7">
        <v>38412</v>
      </c>
      <c r="E179" s="8" t="s">
        <v>711</v>
      </c>
      <c r="F179" s="8">
        <v>6</v>
      </c>
      <c r="G179" s="8" t="s">
        <v>18</v>
      </c>
      <c r="H179" s="8" t="s">
        <v>709</v>
      </c>
      <c r="I179" s="60" t="s">
        <v>93</v>
      </c>
      <c r="J179" s="2">
        <v>15</v>
      </c>
      <c r="K179" s="55" t="s">
        <v>994</v>
      </c>
      <c r="L179" s="55" t="s">
        <v>987</v>
      </c>
      <c r="M179" s="55" t="s">
        <v>1094</v>
      </c>
      <c r="N179" s="46"/>
      <c r="O179" s="72">
        <f t="shared" si="2"/>
        <v>176</v>
      </c>
    </row>
    <row r="180" spans="1:15" x14ac:dyDescent="0.25">
      <c r="A180" s="2">
        <v>444</v>
      </c>
      <c r="B180" s="6" t="s">
        <v>263</v>
      </c>
      <c r="C180" s="6" t="s">
        <v>26</v>
      </c>
      <c r="D180" s="7">
        <v>38543</v>
      </c>
      <c r="E180" s="8" t="s">
        <v>723</v>
      </c>
      <c r="F180" s="8">
        <v>6</v>
      </c>
      <c r="G180" s="8" t="s">
        <v>18</v>
      </c>
      <c r="H180" s="8" t="s">
        <v>709</v>
      </c>
      <c r="I180" s="60" t="s">
        <v>93</v>
      </c>
      <c r="J180" s="2">
        <v>16</v>
      </c>
      <c r="K180" s="55" t="s">
        <v>994</v>
      </c>
      <c r="L180" s="55" t="s">
        <v>987</v>
      </c>
      <c r="M180" s="55" t="s">
        <v>1094</v>
      </c>
      <c r="N180" s="46"/>
      <c r="O180" s="72">
        <f t="shared" si="2"/>
        <v>177</v>
      </c>
    </row>
    <row r="181" spans="1:15" x14ac:dyDescent="0.25">
      <c r="A181" s="2">
        <v>445</v>
      </c>
      <c r="B181" s="6" t="s">
        <v>731</v>
      </c>
      <c r="C181" s="6" t="s">
        <v>50</v>
      </c>
      <c r="D181" s="7">
        <v>38626</v>
      </c>
      <c r="E181" s="8" t="s">
        <v>732</v>
      </c>
      <c r="F181" s="8">
        <v>6</v>
      </c>
      <c r="G181" s="8" t="s">
        <v>18</v>
      </c>
      <c r="H181" s="8" t="s">
        <v>709</v>
      </c>
      <c r="I181" s="60" t="s">
        <v>93</v>
      </c>
      <c r="J181" s="2">
        <v>17</v>
      </c>
      <c r="K181" s="55" t="s">
        <v>994</v>
      </c>
      <c r="L181" s="56" t="s">
        <v>987</v>
      </c>
      <c r="M181" s="55" t="s">
        <v>1094</v>
      </c>
      <c r="N181" s="46"/>
      <c r="O181" s="72">
        <f t="shared" si="2"/>
        <v>178</v>
      </c>
    </row>
    <row r="182" spans="1:15" x14ac:dyDescent="0.25">
      <c r="A182" s="2">
        <v>446</v>
      </c>
      <c r="B182" s="6" t="s">
        <v>721</v>
      </c>
      <c r="C182" s="6" t="s">
        <v>270</v>
      </c>
      <c r="D182" s="7">
        <v>38628</v>
      </c>
      <c r="E182" s="8" t="s">
        <v>722</v>
      </c>
      <c r="F182" s="8">
        <v>6</v>
      </c>
      <c r="G182" s="8" t="s">
        <v>18</v>
      </c>
      <c r="H182" s="8" t="s">
        <v>709</v>
      </c>
      <c r="I182" s="60" t="s">
        <v>93</v>
      </c>
      <c r="J182" s="2">
        <v>18</v>
      </c>
      <c r="K182" s="55" t="s">
        <v>994</v>
      </c>
      <c r="L182" s="56" t="s">
        <v>987</v>
      </c>
      <c r="M182" s="55" t="s">
        <v>1094</v>
      </c>
      <c r="N182" s="46"/>
      <c r="O182" s="72">
        <f t="shared" si="2"/>
        <v>179</v>
      </c>
    </row>
    <row r="183" spans="1:15" x14ac:dyDescent="0.25">
      <c r="A183" s="2">
        <v>447</v>
      </c>
      <c r="B183" s="6" t="s">
        <v>728</v>
      </c>
      <c r="C183" s="6" t="s">
        <v>44</v>
      </c>
      <c r="D183" s="7">
        <v>38418</v>
      </c>
      <c r="E183" s="8" t="s">
        <v>729</v>
      </c>
      <c r="F183" s="8">
        <v>6</v>
      </c>
      <c r="G183" s="8" t="s">
        <v>18</v>
      </c>
      <c r="H183" s="8" t="s">
        <v>709</v>
      </c>
      <c r="I183" s="60" t="s">
        <v>93</v>
      </c>
      <c r="J183" s="2">
        <v>19</v>
      </c>
      <c r="K183" s="55" t="s">
        <v>994</v>
      </c>
      <c r="L183" s="56" t="s">
        <v>987</v>
      </c>
      <c r="M183" s="55" t="s">
        <v>1094</v>
      </c>
      <c r="N183" s="46"/>
      <c r="O183" s="72">
        <f t="shared" si="2"/>
        <v>180</v>
      </c>
    </row>
    <row r="184" spans="1:15" x14ac:dyDescent="0.25">
      <c r="A184" s="2">
        <v>448</v>
      </c>
      <c r="B184" s="6" t="s">
        <v>49</v>
      </c>
      <c r="C184" s="6" t="s">
        <v>565</v>
      </c>
      <c r="D184" s="7">
        <v>38659</v>
      </c>
      <c r="E184" s="8" t="s">
        <v>727</v>
      </c>
      <c r="F184" s="8">
        <v>6</v>
      </c>
      <c r="G184" s="8" t="s">
        <v>18</v>
      </c>
      <c r="H184" s="8" t="s">
        <v>709</v>
      </c>
      <c r="I184" s="60" t="s">
        <v>93</v>
      </c>
      <c r="J184" s="2">
        <v>20</v>
      </c>
      <c r="K184" s="55" t="s">
        <v>994</v>
      </c>
      <c r="L184" s="55" t="s">
        <v>987</v>
      </c>
      <c r="M184" s="55" t="s">
        <v>1094</v>
      </c>
      <c r="N184" s="46"/>
      <c r="O184" s="72">
        <f t="shared" si="2"/>
        <v>181</v>
      </c>
    </row>
    <row r="185" spans="1:15" x14ac:dyDescent="0.25">
      <c r="A185" s="2">
        <v>449</v>
      </c>
      <c r="B185" s="6" t="s">
        <v>724</v>
      </c>
      <c r="C185" s="6" t="s">
        <v>725</v>
      </c>
      <c r="D185" s="7">
        <v>38520</v>
      </c>
      <c r="E185" s="8" t="s">
        <v>726</v>
      </c>
      <c r="F185" s="8">
        <v>6</v>
      </c>
      <c r="G185" s="8" t="s">
        <v>18</v>
      </c>
      <c r="H185" s="8" t="s">
        <v>709</v>
      </c>
      <c r="I185" s="60" t="s">
        <v>93</v>
      </c>
      <c r="J185" s="2">
        <v>21</v>
      </c>
      <c r="K185" s="55" t="s">
        <v>994</v>
      </c>
      <c r="L185" s="56" t="s">
        <v>987</v>
      </c>
      <c r="M185" s="55" t="s">
        <v>1094</v>
      </c>
      <c r="N185" s="46"/>
      <c r="O185" s="72">
        <f t="shared" si="2"/>
        <v>182</v>
      </c>
    </row>
    <row r="186" spans="1:15" x14ac:dyDescent="0.25">
      <c r="A186" s="2">
        <v>450</v>
      </c>
      <c r="B186" s="6" t="s">
        <v>714</v>
      </c>
      <c r="C186" s="6" t="s">
        <v>74</v>
      </c>
      <c r="D186" s="7">
        <v>38583</v>
      </c>
      <c r="E186" s="8" t="s">
        <v>715</v>
      </c>
      <c r="F186" s="8">
        <v>6</v>
      </c>
      <c r="G186" s="8" t="s">
        <v>18</v>
      </c>
      <c r="H186" s="8" t="s">
        <v>709</v>
      </c>
      <c r="I186" s="60" t="s">
        <v>93</v>
      </c>
      <c r="J186" s="2">
        <v>22</v>
      </c>
      <c r="K186" s="55" t="s">
        <v>994</v>
      </c>
      <c r="L186" s="55" t="s">
        <v>987</v>
      </c>
      <c r="M186" s="55" t="s">
        <v>1094</v>
      </c>
      <c r="N186" s="46"/>
      <c r="O186" s="72">
        <f t="shared" si="2"/>
        <v>183</v>
      </c>
    </row>
    <row r="187" spans="1:15" x14ac:dyDescent="0.25">
      <c r="A187" s="2">
        <v>451</v>
      </c>
      <c r="B187" s="6" t="s">
        <v>712</v>
      </c>
      <c r="C187" s="6" t="s">
        <v>679</v>
      </c>
      <c r="D187" s="7">
        <v>38589</v>
      </c>
      <c r="E187" s="8" t="s">
        <v>713</v>
      </c>
      <c r="F187" s="8">
        <v>6</v>
      </c>
      <c r="G187" s="8" t="s">
        <v>18</v>
      </c>
      <c r="H187" s="8" t="s">
        <v>709</v>
      </c>
      <c r="I187" s="60" t="s">
        <v>93</v>
      </c>
      <c r="J187" s="2">
        <v>23</v>
      </c>
      <c r="K187" s="55" t="s">
        <v>994</v>
      </c>
      <c r="L187" s="56" t="s">
        <v>987</v>
      </c>
      <c r="M187" s="55" t="s">
        <v>1094</v>
      </c>
      <c r="N187" s="46"/>
      <c r="O187" s="72">
        <f t="shared" si="2"/>
        <v>184</v>
      </c>
    </row>
    <row r="188" spans="1:15" x14ac:dyDescent="0.25">
      <c r="A188" s="2">
        <v>452</v>
      </c>
      <c r="B188" s="6" t="s">
        <v>719</v>
      </c>
      <c r="C188" s="6" t="s">
        <v>65</v>
      </c>
      <c r="D188" s="7">
        <v>38567</v>
      </c>
      <c r="E188" s="8" t="s">
        <v>720</v>
      </c>
      <c r="F188" s="8">
        <v>6</v>
      </c>
      <c r="G188" s="8" t="s">
        <v>18</v>
      </c>
      <c r="H188" s="8" t="s">
        <v>709</v>
      </c>
      <c r="I188" s="60" t="s">
        <v>93</v>
      </c>
      <c r="J188" s="2">
        <v>24</v>
      </c>
      <c r="K188" s="55" t="s">
        <v>994</v>
      </c>
      <c r="L188" s="55" t="s">
        <v>987</v>
      </c>
      <c r="M188" s="55" t="s">
        <v>1094</v>
      </c>
      <c r="N188" s="46"/>
      <c r="O188" s="72">
        <f t="shared" si="2"/>
        <v>185</v>
      </c>
    </row>
    <row r="189" spans="1:15" x14ac:dyDescent="0.25">
      <c r="A189" s="2">
        <v>453</v>
      </c>
      <c r="B189" s="6" t="s">
        <v>746</v>
      </c>
      <c r="C189" s="6" t="s">
        <v>500</v>
      </c>
      <c r="D189" s="7">
        <v>38698</v>
      </c>
      <c r="E189" s="8" t="s">
        <v>747</v>
      </c>
      <c r="F189" s="8">
        <v>6</v>
      </c>
      <c r="G189" s="8" t="s">
        <v>743</v>
      </c>
      <c r="H189" s="8" t="s">
        <v>709</v>
      </c>
      <c r="I189" s="60" t="s">
        <v>93</v>
      </c>
      <c r="J189" s="2">
        <v>1</v>
      </c>
      <c r="K189" s="55" t="s">
        <v>995</v>
      </c>
      <c r="L189" s="56" t="s">
        <v>987</v>
      </c>
      <c r="M189" s="55" t="s">
        <v>1094</v>
      </c>
      <c r="N189" s="46"/>
      <c r="O189" s="72">
        <f t="shared" si="2"/>
        <v>186</v>
      </c>
    </row>
    <row r="190" spans="1:15" x14ac:dyDescent="0.25">
      <c r="A190" s="2">
        <v>454</v>
      </c>
      <c r="B190" s="6" t="s">
        <v>866</v>
      </c>
      <c r="C190" s="6" t="s">
        <v>51</v>
      </c>
      <c r="D190" s="7">
        <v>38374</v>
      </c>
      <c r="E190" s="47" t="s">
        <v>1023</v>
      </c>
      <c r="F190" s="8">
        <v>6</v>
      </c>
      <c r="G190" s="8" t="s">
        <v>743</v>
      </c>
      <c r="H190" s="8" t="s">
        <v>709</v>
      </c>
      <c r="I190" s="60" t="s">
        <v>93</v>
      </c>
      <c r="J190" s="2">
        <v>2</v>
      </c>
      <c r="K190" s="55" t="s">
        <v>995</v>
      </c>
      <c r="L190" s="56" t="s">
        <v>987</v>
      </c>
      <c r="M190" s="55" t="s">
        <v>1094</v>
      </c>
      <c r="N190" s="46"/>
      <c r="O190" s="72">
        <f t="shared" si="2"/>
        <v>187</v>
      </c>
    </row>
    <row r="191" spans="1:15" x14ac:dyDescent="0.25">
      <c r="A191" s="2">
        <v>455</v>
      </c>
      <c r="B191" s="6" t="s">
        <v>865</v>
      </c>
      <c r="C191" s="6" t="s">
        <v>173</v>
      </c>
      <c r="D191" s="7">
        <v>38248</v>
      </c>
      <c r="E191" s="47" t="s">
        <v>1024</v>
      </c>
      <c r="F191" s="8">
        <v>6</v>
      </c>
      <c r="G191" s="8" t="s">
        <v>743</v>
      </c>
      <c r="H191" s="8" t="s">
        <v>709</v>
      </c>
      <c r="I191" s="60" t="s">
        <v>93</v>
      </c>
      <c r="J191" s="2">
        <v>3</v>
      </c>
      <c r="K191" s="55" t="s">
        <v>995</v>
      </c>
      <c r="L191" s="55" t="s">
        <v>987</v>
      </c>
      <c r="M191" s="55" t="s">
        <v>1094</v>
      </c>
      <c r="N191" s="46"/>
      <c r="O191" s="72">
        <f t="shared" si="2"/>
        <v>188</v>
      </c>
    </row>
    <row r="192" spans="1:15" x14ac:dyDescent="0.25">
      <c r="A192" s="2">
        <v>456</v>
      </c>
      <c r="B192" s="6" t="s">
        <v>744</v>
      </c>
      <c r="C192" s="6" t="s">
        <v>47</v>
      </c>
      <c r="D192" s="7">
        <v>38385</v>
      </c>
      <c r="E192" s="8" t="s">
        <v>745</v>
      </c>
      <c r="F192" s="8">
        <v>6</v>
      </c>
      <c r="G192" s="8" t="s">
        <v>743</v>
      </c>
      <c r="H192" s="8" t="s">
        <v>709</v>
      </c>
      <c r="I192" s="60" t="s">
        <v>93</v>
      </c>
      <c r="J192" s="2">
        <v>4</v>
      </c>
      <c r="K192" s="55" t="s">
        <v>995</v>
      </c>
      <c r="L192" s="55" t="s">
        <v>987</v>
      </c>
      <c r="M192" s="55" t="s">
        <v>1094</v>
      </c>
      <c r="N192" s="46"/>
      <c r="O192" s="72">
        <f t="shared" si="2"/>
        <v>189</v>
      </c>
    </row>
    <row r="193" spans="1:15" x14ac:dyDescent="0.25">
      <c r="A193" s="2">
        <v>457</v>
      </c>
      <c r="B193" s="6" t="s">
        <v>741</v>
      </c>
      <c r="C193" s="6" t="s">
        <v>32</v>
      </c>
      <c r="D193" s="7">
        <v>38543</v>
      </c>
      <c r="E193" s="8" t="s">
        <v>742</v>
      </c>
      <c r="F193" s="8">
        <v>6</v>
      </c>
      <c r="G193" s="8" t="s">
        <v>743</v>
      </c>
      <c r="H193" s="8" t="s">
        <v>709</v>
      </c>
      <c r="I193" s="60" t="s">
        <v>93</v>
      </c>
      <c r="J193" s="2">
        <v>5</v>
      </c>
      <c r="K193" s="55" t="s">
        <v>995</v>
      </c>
      <c r="L193" s="56" t="s">
        <v>987</v>
      </c>
      <c r="M193" s="55" t="s">
        <v>1094</v>
      </c>
      <c r="N193" s="46"/>
      <c r="O193" s="72">
        <f t="shared" si="2"/>
        <v>190</v>
      </c>
    </row>
    <row r="194" spans="1:15" x14ac:dyDescent="0.25">
      <c r="A194" s="2">
        <v>458</v>
      </c>
      <c r="B194" s="6" t="s">
        <v>871</v>
      </c>
      <c r="C194" s="6" t="s">
        <v>268</v>
      </c>
      <c r="D194" s="7">
        <v>38623</v>
      </c>
      <c r="E194" s="47" t="s">
        <v>1025</v>
      </c>
      <c r="F194" s="8">
        <v>6</v>
      </c>
      <c r="G194" s="8" t="s">
        <v>219</v>
      </c>
      <c r="H194" s="8" t="s">
        <v>709</v>
      </c>
      <c r="I194" s="60" t="s">
        <v>93</v>
      </c>
      <c r="J194" s="2">
        <v>6</v>
      </c>
      <c r="K194" s="55" t="s">
        <v>995</v>
      </c>
      <c r="L194" s="55" t="s">
        <v>987</v>
      </c>
      <c r="M194" s="55" t="s">
        <v>1094</v>
      </c>
      <c r="N194" s="46"/>
      <c r="O194" s="72">
        <f t="shared" si="2"/>
        <v>191</v>
      </c>
    </row>
    <row r="195" spans="1:15" x14ac:dyDescent="0.25">
      <c r="A195" s="2">
        <v>459</v>
      </c>
      <c r="B195" s="6" t="s">
        <v>870</v>
      </c>
      <c r="C195" s="6" t="s">
        <v>268</v>
      </c>
      <c r="D195" s="7">
        <v>38623</v>
      </c>
      <c r="E195" s="47" t="s">
        <v>1026</v>
      </c>
      <c r="F195" s="8">
        <v>6</v>
      </c>
      <c r="G195" s="8" t="s">
        <v>219</v>
      </c>
      <c r="H195" s="8" t="s">
        <v>709</v>
      </c>
      <c r="I195" s="60" t="s">
        <v>93</v>
      </c>
      <c r="J195" s="2">
        <v>7</v>
      </c>
      <c r="K195" s="55" t="s">
        <v>995</v>
      </c>
      <c r="L195" s="56" t="s">
        <v>987</v>
      </c>
      <c r="M195" s="55" t="s">
        <v>1094</v>
      </c>
      <c r="N195" s="46"/>
      <c r="O195" s="72">
        <f t="shared" si="2"/>
        <v>192</v>
      </c>
    </row>
    <row r="196" spans="1:15" x14ac:dyDescent="0.25">
      <c r="A196" s="2">
        <v>460</v>
      </c>
      <c r="B196" s="6" t="s">
        <v>869</v>
      </c>
      <c r="C196" s="6" t="s">
        <v>43</v>
      </c>
      <c r="D196" s="7">
        <v>38367</v>
      </c>
      <c r="E196" s="47" t="s">
        <v>1027</v>
      </c>
      <c r="F196" s="8">
        <v>6</v>
      </c>
      <c r="G196" s="8" t="s">
        <v>219</v>
      </c>
      <c r="H196" s="8" t="s">
        <v>709</v>
      </c>
      <c r="I196" s="60" t="s">
        <v>93</v>
      </c>
      <c r="J196" s="2">
        <v>8</v>
      </c>
      <c r="K196" s="55" t="s">
        <v>995</v>
      </c>
      <c r="L196" s="55" t="s">
        <v>987</v>
      </c>
      <c r="M196" s="55" t="s">
        <v>1094</v>
      </c>
      <c r="N196" s="46"/>
      <c r="O196" s="72">
        <f t="shared" si="2"/>
        <v>193</v>
      </c>
    </row>
    <row r="197" spans="1:15" x14ac:dyDescent="0.25">
      <c r="A197" s="2">
        <v>461</v>
      </c>
      <c r="B197" s="6" t="s">
        <v>867</v>
      </c>
      <c r="C197" s="6" t="s">
        <v>26</v>
      </c>
      <c r="D197" s="7">
        <v>38655</v>
      </c>
      <c r="E197" s="47" t="s">
        <v>1028</v>
      </c>
      <c r="F197" s="8">
        <v>6</v>
      </c>
      <c r="G197" s="8" t="s">
        <v>219</v>
      </c>
      <c r="H197" s="8" t="s">
        <v>709</v>
      </c>
      <c r="I197" s="60" t="s">
        <v>93</v>
      </c>
      <c r="J197" s="2">
        <v>9</v>
      </c>
      <c r="K197" s="55" t="s">
        <v>995</v>
      </c>
      <c r="L197" s="55" t="s">
        <v>987</v>
      </c>
      <c r="M197" s="55" t="s">
        <v>1094</v>
      </c>
      <c r="N197" s="46"/>
      <c r="O197" s="72">
        <f t="shared" si="2"/>
        <v>194</v>
      </c>
    </row>
    <row r="198" spans="1:15" x14ac:dyDescent="0.25">
      <c r="A198" s="2">
        <v>462</v>
      </c>
      <c r="B198" s="6" t="s">
        <v>872</v>
      </c>
      <c r="C198" s="6" t="s">
        <v>25</v>
      </c>
      <c r="D198" s="7">
        <v>38702</v>
      </c>
      <c r="E198" s="45" t="s">
        <v>1029</v>
      </c>
      <c r="F198" s="8">
        <v>6</v>
      </c>
      <c r="G198" s="8" t="s">
        <v>219</v>
      </c>
      <c r="H198" s="8" t="s">
        <v>709</v>
      </c>
      <c r="I198" s="60" t="s">
        <v>93</v>
      </c>
      <c r="J198" s="2">
        <v>10</v>
      </c>
      <c r="K198" s="55" t="s">
        <v>995</v>
      </c>
      <c r="L198" s="56" t="s">
        <v>987</v>
      </c>
      <c r="M198" s="55" t="s">
        <v>1094</v>
      </c>
      <c r="N198" s="46"/>
      <c r="O198" s="72">
        <f t="shared" ref="O198:O261" si="3">O197+1</f>
        <v>195</v>
      </c>
    </row>
    <row r="199" spans="1:15" x14ac:dyDescent="0.25">
      <c r="A199" s="2">
        <v>463</v>
      </c>
      <c r="B199" s="6" t="s">
        <v>67</v>
      </c>
      <c r="C199" s="6" t="s">
        <v>128</v>
      </c>
      <c r="D199" s="7">
        <v>38464</v>
      </c>
      <c r="E199" s="8" t="s">
        <v>751</v>
      </c>
      <c r="F199" s="8">
        <v>6</v>
      </c>
      <c r="G199" s="8" t="s">
        <v>219</v>
      </c>
      <c r="H199" s="8" t="s">
        <v>709</v>
      </c>
      <c r="I199" s="60" t="s">
        <v>93</v>
      </c>
      <c r="J199" s="2">
        <v>11</v>
      </c>
      <c r="K199" s="55" t="s">
        <v>995</v>
      </c>
      <c r="L199" s="56" t="s">
        <v>987</v>
      </c>
      <c r="M199" s="55" t="s">
        <v>1094</v>
      </c>
      <c r="N199" s="46"/>
      <c r="O199" s="72">
        <f t="shared" si="3"/>
        <v>196</v>
      </c>
    </row>
    <row r="200" spans="1:15" x14ac:dyDescent="0.25">
      <c r="A200" s="2">
        <v>464</v>
      </c>
      <c r="B200" s="6" t="s">
        <v>752</v>
      </c>
      <c r="C200" s="6" t="s">
        <v>259</v>
      </c>
      <c r="D200" s="7">
        <v>38520</v>
      </c>
      <c r="E200" s="8" t="s">
        <v>753</v>
      </c>
      <c r="F200" s="8">
        <v>6</v>
      </c>
      <c r="G200" s="8" t="s">
        <v>219</v>
      </c>
      <c r="H200" s="8" t="s">
        <v>709</v>
      </c>
      <c r="I200" s="60" t="s">
        <v>93</v>
      </c>
      <c r="J200" s="2">
        <v>12</v>
      </c>
      <c r="K200" s="55" t="s">
        <v>995</v>
      </c>
      <c r="L200" s="55" t="s">
        <v>987</v>
      </c>
      <c r="M200" s="55" t="s">
        <v>1094</v>
      </c>
      <c r="N200" s="46"/>
      <c r="O200" s="72">
        <f t="shared" si="3"/>
        <v>197</v>
      </c>
    </row>
    <row r="201" spans="1:15" x14ac:dyDescent="0.25">
      <c r="A201" s="2">
        <v>465</v>
      </c>
      <c r="B201" s="6" t="s">
        <v>758</v>
      </c>
      <c r="C201" s="6" t="s">
        <v>26</v>
      </c>
      <c r="D201" s="7">
        <v>38648</v>
      </c>
      <c r="E201" s="8" t="s">
        <v>759</v>
      </c>
      <c r="F201" s="8">
        <v>6</v>
      </c>
      <c r="G201" s="8" t="s">
        <v>219</v>
      </c>
      <c r="H201" s="8" t="s">
        <v>709</v>
      </c>
      <c r="I201" s="60" t="s">
        <v>93</v>
      </c>
      <c r="J201" s="2">
        <v>13</v>
      </c>
      <c r="K201" s="55" t="s">
        <v>995</v>
      </c>
      <c r="L201" s="56" t="s">
        <v>987</v>
      </c>
      <c r="M201" s="55" t="s">
        <v>1094</v>
      </c>
      <c r="N201" s="46"/>
      <c r="O201" s="72">
        <f t="shared" si="3"/>
        <v>198</v>
      </c>
    </row>
    <row r="202" spans="1:15" x14ac:dyDescent="0.25">
      <c r="A202" s="2">
        <v>466</v>
      </c>
      <c r="B202" s="6" t="s">
        <v>760</v>
      </c>
      <c r="C202" s="6" t="s">
        <v>227</v>
      </c>
      <c r="D202" s="7">
        <v>38386</v>
      </c>
      <c r="E202" s="8" t="s">
        <v>761</v>
      </c>
      <c r="F202" s="8">
        <v>6</v>
      </c>
      <c r="G202" s="8" t="s">
        <v>219</v>
      </c>
      <c r="H202" s="8" t="s">
        <v>709</v>
      </c>
      <c r="I202" s="60" t="s">
        <v>93</v>
      </c>
      <c r="J202" s="2">
        <v>14</v>
      </c>
      <c r="K202" s="55" t="s">
        <v>995</v>
      </c>
      <c r="L202" s="55" t="s">
        <v>987</v>
      </c>
      <c r="M202" s="55" t="s">
        <v>1094</v>
      </c>
      <c r="N202" s="46"/>
      <c r="O202" s="72">
        <f t="shared" si="3"/>
        <v>199</v>
      </c>
    </row>
    <row r="203" spans="1:15" x14ac:dyDescent="0.25">
      <c r="A203" s="2">
        <v>467</v>
      </c>
      <c r="B203" s="6" t="s">
        <v>754</v>
      </c>
      <c r="C203" s="6" t="s">
        <v>54</v>
      </c>
      <c r="D203" s="7">
        <v>38509</v>
      </c>
      <c r="E203" s="8" t="s">
        <v>755</v>
      </c>
      <c r="F203" s="8">
        <v>6</v>
      </c>
      <c r="G203" s="8" t="s">
        <v>219</v>
      </c>
      <c r="H203" s="8" t="s">
        <v>709</v>
      </c>
      <c r="I203" s="60" t="s">
        <v>93</v>
      </c>
      <c r="J203" s="2">
        <v>15</v>
      </c>
      <c r="K203" s="55" t="s">
        <v>995</v>
      </c>
      <c r="L203" s="56" t="s">
        <v>987</v>
      </c>
      <c r="M203" s="55" t="s">
        <v>1094</v>
      </c>
      <c r="N203" s="46"/>
      <c r="O203" s="72">
        <f t="shared" si="3"/>
        <v>200</v>
      </c>
    </row>
    <row r="204" spans="1:15" x14ac:dyDescent="0.25">
      <c r="A204" s="2">
        <v>468</v>
      </c>
      <c r="B204" s="6" t="s">
        <v>765</v>
      </c>
      <c r="C204" s="6" t="s">
        <v>39</v>
      </c>
      <c r="D204" s="7">
        <v>38379</v>
      </c>
      <c r="E204" s="8" t="s">
        <v>766</v>
      </c>
      <c r="F204" s="8">
        <v>6</v>
      </c>
      <c r="G204" s="8" t="s">
        <v>219</v>
      </c>
      <c r="H204" s="8" t="s">
        <v>709</v>
      </c>
      <c r="I204" s="60" t="s">
        <v>93</v>
      </c>
      <c r="J204" s="2">
        <v>16</v>
      </c>
      <c r="K204" s="55" t="s">
        <v>995</v>
      </c>
      <c r="L204" s="55" t="s">
        <v>987</v>
      </c>
      <c r="M204" s="55" t="s">
        <v>1094</v>
      </c>
      <c r="N204" s="46"/>
      <c r="O204" s="72">
        <f t="shared" si="3"/>
        <v>201</v>
      </c>
    </row>
    <row r="205" spans="1:15" x14ac:dyDescent="0.25">
      <c r="A205" s="2">
        <v>469</v>
      </c>
      <c r="B205" s="6" t="s">
        <v>756</v>
      </c>
      <c r="C205" s="6" t="s">
        <v>45</v>
      </c>
      <c r="D205" s="7">
        <v>38696</v>
      </c>
      <c r="E205" s="8" t="s">
        <v>757</v>
      </c>
      <c r="F205" s="8">
        <v>6</v>
      </c>
      <c r="G205" s="8" t="s">
        <v>219</v>
      </c>
      <c r="H205" s="8" t="s">
        <v>709</v>
      </c>
      <c r="I205" s="60" t="s">
        <v>93</v>
      </c>
      <c r="J205" s="2">
        <v>17</v>
      </c>
      <c r="K205" s="55" t="s">
        <v>995</v>
      </c>
      <c r="L205" s="55" t="s">
        <v>987</v>
      </c>
      <c r="M205" s="55" t="s">
        <v>1094</v>
      </c>
      <c r="N205" s="46"/>
      <c r="O205" s="72">
        <f t="shared" si="3"/>
        <v>202</v>
      </c>
    </row>
    <row r="206" spans="1:15" x14ac:dyDescent="0.25">
      <c r="A206" s="2">
        <v>470</v>
      </c>
      <c r="B206" s="6" t="s">
        <v>762</v>
      </c>
      <c r="C206" s="6" t="s">
        <v>763</v>
      </c>
      <c r="D206" s="7">
        <v>38586</v>
      </c>
      <c r="E206" s="8" t="s">
        <v>764</v>
      </c>
      <c r="F206" s="8">
        <v>6</v>
      </c>
      <c r="G206" s="8" t="s">
        <v>219</v>
      </c>
      <c r="H206" s="8" t="s">
        <v>709</v>
      </c>
      <c r="I206" s="60" t="s">
        <v>93</v>
      </c>
      <c r="J206" s="2">
        <v>18</v>
      </c>
      <c r="K206" s="55" t="s">
        <v>995</v>
      </c>
      <c r="L206" s="56" t="s">
        <v>987</v>
      </c>
      <c r="M206" s="55" t="s">
        <v>1094</v>
      </c>
      <c r="N206" s="46"/>
      <c r="O206" s="72">
        <f t="shared" si="3"/>
        <v>203</v>
      </c>
    </row>
    <row r="207" spans="1:15" x14ac:dyDescent="0.25">
      <c r="A207" s="2">
        <v>471</v>
      </c>
      <c r="B207" s="6" t="s">
        <v>868</v>
      </c>
      <c r="C207" s="6" t="s">
        <v>110</v>
      </c>
      <c r="D207" s="7">
        <v>38487</v>
      </c>
      <c r="E207" s="45" t="s">
        <v>1030</v>
      </c>
      <c r="F207" s="8">
        <v>6</v>
      </c>
      <c r="G207" s="8" t="s">
        <v>219</v>
      </c>
      <c r="H207" s="8" t="s">
        <v>709</v>
      </c>
      <c r="I207" s="60" t="s">
        <v>93</v>
      </c>
      <c r="J207" s="2">
        <v>19</v>
      </c>
      <c r="K207" s="55" t="s">
        <v>995</v>
      </c>
      <c r="L207" s="56" t="s">
        <v>987</v>
      </c>
      <c r="M207" s="55" t="s">
        <v>1094</v>
      </c>
      <c r="N207" s="46"/>
      <c r="O207" s="72">
        <f t="shared" si="3"/>
        <v>204</v>
      </c>
    </row>
    <row r="208" spans="1:15" x14ac:dyDescent="0.25">
      <c r="A208" s="2">
        <v>472</v>
      </c>
      <c r="B208" s="6" t="s">
        <v>822</v>
      </c>
      <c r="C208" s="6" t="s">
        <v>282</v>
      </c>
      <c r="D208" s="7">
        <v>38020</v>
      </c>
      <c r="E208" s="8" t="s">
        <v>823</v>
      </c>
      <c r="F208" s="8">
        <v>7</v>
      </c>
      <c r="G208" s="8" t="s">
        <v>812</v>
      </c>
      <c r="H208" s="8" t="s">
        <v>709</v>
      </c>
      <c r="I208" s="60" t="s">
        <v>93</v>
      </c>
      <c r="J208" s="2">
        <v>20</v>
      </c>
      <c r="K208" s="55" t="s">
        <v>995</v>
      </c>
      <c r="L208" s="55" t="s">
        <v>987</v>
      </c>
      <c r="M208" s="55" t="s">
        <v>1094</v>
      </c>
      <c r="N208" s="46"/>
      <c r="O208" s="72">
        <f t="shared" si="3"/>
        <v>205</v>
      </c>
    </row>
    <row r="209" spans="1:15" x14ac:dyDescent="0.25">
      <c r="A209" s="2">
        <v>473</v>
      </c>
      <c r="B209" s="6" t="s">
        <v>819</v>
      </c>
      <c r="C209" s="6" t="s">
        <v>820</v>
      </c>
      <c r="D209" s="7">
        <v>38100</v>
      </c>
      <c r="E209" s="8" t="s">
        <v>821</v>
      </c>
      <c r="F209" s="8">
        <v>7</v>
      </c>
      <c r="G209" s="8" t="s">
        <v>812</v>
      </c>
      <c r="H209" s="8" t="s">
        <v>709</v>
      </c>
      <c r="I209" s="60" t="s">
        <v>93</v>
      </c>
      <c r="J209" s="2">
        <v>21</v>
      </c>
      <c r="K209" s="55" t="s">
        <v>995</v>
      </c>
      <c r="L209" s="56" t="s">
        <v>987</v>
      </c>
      <c r="M209" s="55" t="s">
        <v>1094</v>
      </c>
      <c r="N209" s="46"/>
      <c r="O209" s="72">
        <f t="shared" si="3"/>
        <v>206</v>
      </c>
    </row>
    <row r="210" spans="1:15" x14ac:dyDescent="0.25">
      <c r="A210" s="2">
        <v>474</v>
      </c>
      <c r="B210" s="6" t="s">
        <v>813</v>
      </c>
      <c r="C210" s="6" t="s">
        <v>39</v>
      </c>
      <c r="D210" s="7">
        <v>38003</v>
      </c>
      <c r="E210" s="8" t="s">
        <v>814</v>
      </c>
      <c r="F210" s="8">
        <v>7</v>
      </c>
      <c r="G210" s="8" t="s">
        <v>812</v>
      </c>
      <c r="H210" s="8" t="s">
        <v>709</v>
      </c>
      <c r="I210" s="60" t="s">
        <v>93</v>
      </c>
      <c r="J210" s="2">
        <v>22</v>
      </c>
      <c r="K210" s="55" t="s">
        <v>995</v>
      </c>
      <c r="L210" s="55" t="s">
        <v>987</v>
      </c>
      <c r="M210" s="55" t="s">
        <v>1094</v>
      </c>
      <c r="N210" s="46"/>
      <c r="O210" s="72">
        <f t="shared" si="3"/>
        <v>207</v>
      </c>
    </row>
    <row r="211" spans="1:15" x14ac:dyDescent="0.25">
      <c r="A211" s="2">
        <v>475</v>
      </c>
      <c r="B211" s="6" t="s">
        <v>817</v>
      </c>
      <c r="C211" s="6" t="s">
        <v>45</v>
      </c>
      <c r="D211" s="7">
        <v>38133</v>
      </c>
      <c r="E211" s="8" t="s">
        <v>818</v>
      </c>
      <c r="F211" s="8">
        <v>7</v>
      </c>
      <c r="G211" s="8" t="s">
        <v>812</v>
      </c>
      <c r="H211" s="8" t="s">
        <v>709</v>
      </c>
      <c r="I211" s="60" t="s">
        <v>93</v>
      </c>
      <c r="J211" s="2">
        <v>23</v>
      </c>
      <c r="K211" s="55" t="s">
        <v>995</v>
      </c>
      <c r="L211" s="55" t="s">
        <v>987</v>
      </c>
      <c r="M211" s="55" t="s">
        <v>1094</v>
      </c>
      <c r="N211" s="46"/>
      <c r="O211" s="72">
        <f t="shared" si="3"/>
        <v>208</v>
      </c>
    </row>
    <row r="212" spans="1:15" x14ac:dyDescent="0.25">
      <c r="A212" s="2">
        <v>476</v>
      </c>
      <c r="B212" s="6" t="s">
        <v>815</v>
      </c>
      <c r="C212" s="6" t="s">
        <v>35</v>
      </c>
      <c r="D212" s="7">
        <v>38101</v>
      </c>
      <c r="E212" s="8" t="s">
        <v>816</v>
      </c>
      <c r="F212" s="8">
        <v>7</v>
      </c>
      <c r="G212" s="8" t="s">
        <v>812</v>
      </c>
      <c r="H212" s="8" t="s">
        <v>709</v>
      </c>
      <c r="I212" s="60" t="s">
        <v>93</v>
      </c>
      <c r="J212" s="2">
        <v>24</v>
      </c>
      <c r="K212" s="55" t="s">
        <v>995</v>
      </c>
      <c r="L212" s="56" t="s">
        <v>987</v>
      </c>
      <c r="M212" s="55" t="s">
        <v>1094</v>
      </c>
      <c r="N212" s="46"/>
      <c r="O212" s="72">
        <f t="shared" si="3"/>
        <v>209</v>
      </c>
    </row>
    <row r="213" spans="1:15" x14ac:dyDescent="0.25">
      <c r="A213" s="2">
        <v>477</v>
      </c>
      <c r="B213" s="6" t="s">
        <v>824</v>
      </c>
      <c r="C213" s="6" t="s">
        <v>23</v>
      </c>
      <c r="D213" s="7">
        <v>38233</v>
      </c>
      <c r="E213" s="8" t="s">
        <v>825</v>
      </c>
      <c r="F213" s="8">
        <v>7</v>
      </c>
      <c r="G213" s="8" t="s">
        <v>812</v>
      </c>
      <c r="H213" s="8" t="s">
        <v>709</v>
      </c>
      <c r="I213" s="60" t="s">
        <v>93</v>
      </c>
      <c r="J213" s="2">
        <v>1</v>
      </c>
      <c r="K213" s="55" t="s">
        <v>996</v>
      </c>
      <c r="L213" s="56" t="s">
        <v>987</v>
      </c>
      <c r="M213" s="55" t="s">
        <v>1094</v>
      </c>
      <c r="N213" s="46"/>
      <c r="O213" s="72">
        <f t="shared" si="3"/>
        <v>210</v>
      </c>
    </row>
    <row r="214" spans="1:15" x14ac:dyDescent="0.25">
      <c r="A214" s="2">
        <v>478</v>
      </c>
      <c r="B214" s="6" t="s">
        <v>112</v>
      </c>
      <c r="C214" s="6" t="s">
        <v>126</v>
      </c>
      <c r="D214" s="7">
        <v>37997</v>
      </c>
      <c r="E214" s="8" t="s">
        <v>811</v>
      </c>
      <c r="F214" s="8">
        <v>7</v>
      </c>
      <c r="G214" s="8" t="s">
        <v>812</v>
      </c>
      <c r="H214" s="8" t="s">
        <v>709</v>
      </c>
      <c r="I214" s="60" t="s">
        <v>93</v>
      </c>
      <c r="J214" s="2">
        <v>2</v>
      </c>
      <c r="K214" s="55" t="s">
        <v>996</v>
      </c>
      <c r="L214" s="56" t="s">
        <v>987</v>
      </c>
      <c r="M214" s="55" t="s">
        <v>1094</v>
      </c>
      <c r="N214" s="46"/>
      <c r="O214" s="72">
        <f t="shared" si="3"/>
        <v>211</v>
      </c>
    </row>
    <row r="215" spans="1:15" x14ac:dyDescent="0.25">
      <c r="A215" s="2">
        <v>479</v>
      </c>
      <c r="B215" s="6" t="s">
        <v>809</v>
      </c>
      <c r="C215" s="6" t="s">
        <v>331</v>
      </c>
      <c r="D215" s="7">
        <v>38019</v>
      </c>
      <c r="E215" s="8" t="s">
        <v>810</v>
      </c>
      <c r="F215" s="8">
        <v>7</v>
      </c>
      <c r="G215" s="8" t="s">
        <v>802</v>
      </c>
      <c r="H215" s="8" t="s">
        <v>709</v>
      </c>
      <c r="I215" s="60" t="s">
        <v>93</v>
      </c>
      <c r="J215" s="2">
        <v>3</v>
      </c>
      <c r="K215" s="55" t="s">
        <v>996</v>
      </c>
      <c r="L215" s="55" t="s">
        <v>987</v>
      </c>
      <c r="M215" s="55" t="s">
        <v>1094</v>
      </c>
      <c r="N215" s="46"/>
      <c r="O215" s="72">
        <f t="shared" si="3"/>
        <v>212</v>
      </c>
    </row>
    <row r="216" spans="1:15" x14ac:dyDescent="0.25">
      <c r="A216" s="2">
        <v>480</v>
      </c>
      <c r="B216" s="6" t="s">
        <v>805</v>
      </c>
      <c r="C216" s="6" t="s">
        <v>21</v>
      </c>
      <c r="D216" s="7">
        <v>38012</v>
      </c>
      <c r="E216" s="8" t="s">
        <v>806</v>
      </c>
      <c r="F216" s="8">
        <v>7</v>
      </c>
      <c r="G216" s="8" t="s">
        <v>802</v>
      </c>
      <c r="H216" s="8" t="s">
        <v>709</v>
      </c>
      <c r="I216" s="60" t="s">
        <v>93</v>
      </c>
      <c r="J216" s="2">
        <v>4</v>
      </c>
      <c r="K216" s="55" t="s">
        <v>996</v>
      </c>
      <c r="L216" s="55" t="s">
        <v>987</v>
      </c>
      <c r="M216" s="55" t="s">
        <v>1094</v>
      </c>
      <c r="N216" s="46"/>
      <c r="O216" s="72">
        <f t="shared" si="3"/>
        <v>213</v>
      </c>
    </row>
    <row r="217" spans="1:15" x14ac:dyDescent="0.25">
      <c r="A217" s="2">
        <v>481</v>
      </c>
      <c r="B217" s="6" t="s">
        <v>800</v>
      </c>
      <c r="C217" s="6" t="s">
        <v>24</v>
      </c>
      <c r="D217" s="7">
        <v>38031</v>
      </c>
      <c r="E217" s="8" t="s">
        <v>801</v>
      </c>
      <c r="F217" s="8">
        <v>7</v>
      </c>
      <c r="G217" s="8" t="s">
        <v>802</v>
      </c>
      <c r="H217" s="8" t="s">
        <v>709</v>
      </c>
      <c r="I217" s="60" t="s">
        <v>93</v>
      </c>
      <c r="J217" s="2">
        <v>5</v>
      </c>
      <c r="K217" s="55" t="s">
        <v>996</v>
      </c>
      <c r="L217" s="55" t="s">
        <v>987</v>
      </c>
      <c r="M217" s="55" t="s">
        <v>1094</v>
      </c>
      <c r="N217" s="46"/>
      <c r="O217" s="72">
        <f t="shared" si="3"/>
        <v>214</v>
      </c>
    </row>
    <row r="218" spans="1:15" x14ac:dyDescent="0.25">
      <c r="A218" s="2">
        <v>482</v>
      </c>
      <c r="B218" s="6" t="s">
        <v>803</v>
      </c>
      <c r="C218" s="6" t="s">
        <v>59</v>
      </c>
      <c r="D218" s="7">
        <v>38141</v>
      </c>
      <c r="E218" s="8" t="s">
        <v>804</v>
      </c>
      <c r="F218" s="8">
        <v>7</v>
      </c>
      <c r="G218" s="8" t="s">
        <v>802</v>
      </c>
      <c r="H218" s="8" t="s">
        <v>709</v>
      </c>
      <c r="I218" s="60" t="s">
        <v>93</v>
      </c>
      <c r="J218" s="2">
        <v>6</v>
      </c>
      <c r="K218" s="55" t="s">
        <v>996</v>
      </c>
      <c r="L218" s="56" t="s">
        <v>987</v>
      </c>
      <c r="M218" s="55" t="s">
        <v>1094</v>
      </c>
      <c r="N218" s="46"/>
      <c r="O218" s="72">
        <f t="shared" si="3"/>
        <v>215</v>
      </c>
    </row>
    <row r="219" spans="1:15" x14ac:dyDescent="0.25">
      <c r="A219" s="2">
        <v>483</v>
      </c>
      <c r="B219" s="6" t="s">
        <v>807</v>
      </c>
      <c r="C219" s="6" t="s">
        <v>46</v>
      </c>
      <c r="D219" s="7">
        <v>38228</v>
      </c>
      <c r="E219" s="8" t="s">
        <v>808</v>
      </c>
      <c r="F219" s="8">
        <v>7</v>
      </c>
      <c r="G219" s="8" t="s">
        <v>802</v>
      </c>
      <c r="H219" s="8" t="s">
        <v>709</v>
      </c>
      <c r="I219" s="60" t="s">
        <v>93</v>
      </c>
      <c r="J219" s="2">
        <v>7</v>
      </c>
      <c r="K219" s="55" t="s">
        <v>996</v>
      </c>
      <c r="L219" s="56" t="s">
        <v>987</v>
      </c>
      <c r="M219" s="55" t="s">
        <v>1094</v>
      </c>
      <c r="N219" s="46"/>
      <c r="O219" s="72">
        <f t="shared" si="3"/>
        <v>216</v>
      </c>
    </row>
    <row r="220" spans="1:15" x14ac:dyDescent="0.25">
      <c r="A220" s="2">
        <v>484</v>
      </c>
      <c r="B220" s="6" t="s">
        <v>779</v>
      </c>
      <c r="C220" s="6" t="s">
        <v>25</v>
      </c>
      <c r="D220" s="7">
        <v>38245</v>
      </c>
      <c r="E220" s="8" t="s">
        <v>780</v>
      </c>
      <c r="F220" s="8">
        <v>7</v>
      </c>
      <c r="G220" s="8" t="s">
        <v>769</v>
      </c>
      <c r="H220" s="8" t="s">
        <v>709</v>
      </c>
      <c r="I220" s="60" t="s">
        <v>93</v>
      </c>
      <c r="J220" s="2">
        <v>8</v>
      </c>
      <c r="K220" s="55" t="s">
        <v>996</v>
      </c>
      <c r="L220" s="56" t="s">
        <v>987</v>
      </c>
      <c r="M220" s="55" t="s">
        <v>1094</v>
      </c>
      <c r="N220" s="46"/>
      <c r="O220" s="72">
        <f t="shared" si="3"/>
        <v>217</v>
      </c>
    </row>
    <row r="221" spans="1:15" x14ac:dyDescent="0.25">
      <c r="A221" s="2">
        <v>485</v>
      </c>
      <c r="B221" s="6" t="s">
        <v>770</v>
      </c>
      <c r="C221" s="6" t="s">
        <v>268</v>
      </c>
      <c r="D221" s="7">
        <v>38049</v>
      </c>
      <c r="E221" s="8" t="s">
        <v>771</v>
      </c>
      <c r="F221" s="8">
        <v>7</v>
      </c>
      <c r="G221" s="8" t="s">
        <v>769</v>
      </c>
      <c r="H221" s="8" t="s">
        <v>709</v>
      </c>
      <c r="I221" s="60" t="s">
        <v>93</v>
      </c>
      <c r="J221" s="2">
        <v>9</v>
      </c>
      <c r="K221" s="55" t="s">
        <v>996</v>
      </c>
      <c r="L221" s="55" t="s">
        <v>987</v>
      </c>
      <c r="M221" s="55" t="s">
        <v>1094</v>
      </c>
      <c r="N221" s="46"/>
      <c r="O221" s="72">
        <f t="shared" si="3"/>
        <v>218</v>
      </c>
    </row>
    <row r="222" spans="1:15" x14ac:dyDescent="0.25">
      <c r="A222" s="2">
        <v>486</v>
      </c>
      <c r="B222" s="6" t="s">
        <v>772</v>
      </c>
      <c r="C222" s="6" t="s">
        <v>32</v>
      </c>
      <c r="D222" s="7">
        <v>38298</v>
      </c>
      <c r="E222" s="8" t="s">
        <v>773</v>
      </c>
      <c r="F222" s="8">
        <v>7</v>
      </c>
      <c r="G222" s="8" t="s">
        <v>769</v>
      </c>
      <c r="H222" s="8" t="s">
        <v>709</v>
      </c>
      <c r="I222" s="60" t="s">
        <v>93</v>
      </c>
      <c r="J222" s="2">
        <v>10</v>
      </c>
      <c r="K222" s="55" t="s">
        <v>996</v>
      </c>
      <c r="L222" s="56" t="s">
        <v>987</v>
      </c>
      <c r="M222" s="55" t="s">
        <v>1094</v>
      </c>
      <c r="N222" s="46"/>
      <c r="O222" s="72">
        <f t="shared" si="3"/>
        <v>219</v>
      </c>
    </row>
    <row r="223" spans="1:15" x14ac:dyDescent="0.25">
      <c r="A223" s="2">
        <v>487</v>
      </c>
      <c r="B223" s="6" t="s">
        <v>69</v>
      </c>
      <c r="C223" s="6" t="s">
        <v>739</v>
      </c>
      <c r="D223" s="7">
        <v>38052</v>
      </c>
      <c r="E223" s="8" t="s">
        <v>783</v>
      </c>
      <c r="F223" s="8">
        <v>7</v>
      </c>
      <c r="G223" s="8" t="s">
        <v>769</v>
      </c>
      <c r="H223" s="8" t="s">
        <v>709</v>
      </c>
      <c r="I223" s="60" t="s">
        <v>93</v>
      </c>
      <c r="J223" s="2">
        <v>11</v>
      </c>
      <c r="K223" s="55" t="s">
        <v>996</v>
      </c>
      <c r="L223" s="56" t="s">
        <v>987</v>
      </c>
      <c r="M223" s="55" t="s">
        <v>1094</v>
      </c>
      <c r="N223" s="46"/>
      <c r="O223" s="72">
        <f t="shared" si="3"/>
        <v>220</v>
      </c>
    </row>
    <row r="224" spans="1:15" x14ac:dyDescent="0.25">
      <c r="A224" s="2">
        <v>488</v>
      </c>
      <c r="B224" s="6" t="s">
        <v>774</v>
      </c>
      <c r="C224" s="6" t="s">
        <v>45</v>
      </c>
      <c r="D224" s="7">
        <v>38166</v>
      </c>
      <c r="E224" s="8" t="s">
        <v>775</v>
      </c>
      <c r="F224" s="8">
        <v>7</v>
      </c>
      <c r="G224" s="8" t="s">
        <v>769</v>
      </c>
      <c r="H224" s="8" t="s">
        <v>709</v>
      </c>
      <c r="I224" s="60" t="s">
        <v>93</v>
      </c>
      <c r="J224" s="2">
        <v>12</v>
      </c>
      <c r="K224" s="55" t="s">
        <v>996</v>
      </c>
      <c r="L224" s="55" t="s">
        <v>987</v>
      </c>
      <c r="M224" s="55" t="s">
        <v>1094</v>
      </c>
      <c r="N224" s="46"/>
      <c r="O224" s="72">
        <f t="shared" si="3"/>
        <v>221</v>
      </c>
    </row>
    <row r="225" spans="1:15" x14ac:dyDescent="0.25">
      <c r="A225" s="2">
        <v>489</v>
      </c>
      <c r="B225" s="6" t="s">
        <v>97</v>
      </c>
      <c r="C225" s="6" t="s">
        <v>52</v>
      </c>
      <c r="D225" s="7">
        <v>38129</v>
      </c>
      <c r="E225" s="8" t="s">
        <v>787</v>
      </c>
      <c r="F225" s="8">
        <v>7</v>
      </c>
      <c r="G225" s="8" t="s">
        <v>769</v>
      </c>
      <c r="H225" s="8" t="s">
        <v>709</v>
      </c>
      <c r="I225" s="60" t="s">
        <v>93</v>
      </c>
      <c r="J225" s="2">
        <v>13</v>
      </c>
      <c r="K225" s="55" t="s">
        <v>996</v>
      </c>
      <c r="L225" s="55" t="s">
        <v>987</v>
      </c>
      <c r="M225" s="55" t="s">
        <v>1094</v>
      </c>
      <c r="N225" s="46"/>
      <c r="O225" s="72">
        <f t="shared" si="3"/>
        <v>222</v>
      </c>
    </row>
    <row r="226" spans="1:15" x14ac:dyDescent="0.25">
      <c r="A226" s="2">
        <v>490</v>
      </c>
      <c r="B226" s="6" t="s">
        <v>781</v>
      </c>
      <c r="C226" s="6" t="s">
        <v>53</v>
      </c>
      <c r="D226" s="7">
        <v>38154</v>
      </c>
      <c r="E226" s="8" t="s">
        <v>782</v>
      </c>
      <c r="F226" s="8">
        <v>7</v>
      </c>
      <c r="G226" s="8" t="s">
        <v>769</v>
      </c>
      <c r="H226" s="8" t="s">
        <v>709</v>
      </c>
      <c r="I226" s="60" t="s">
        <v>93</v>
      </c>
      <c r="J226" s="2">
        <v>14</v>
      </c>
      <c r="K226" s="55" t="s">
        <v>996</v>
      </c>
      <c r="L226" s="55" t="s">
        <v>987</v>
      </c>
      <c r="M226" s="55" t="s">
        <v>1094</v>
      </c>
      <c r="N226" s="46"/>
      <c r="O226" s="72">
        <f t="shared" si="3"/>
        <v>223</v>
      </c>
    </row>
    <row r="227" spans="1:15" x14ac:dyDescent="0.25">
      <c r="A227" s="2">
        <v>491</v>
      </c>
      <c r="B227" s="6" t="s">
        <v>198</v>
      </c>
      <c r="C227" s="6" t="s">
        <v>788</v>
      </c>
      <c r="D227" s="7">
        <v>38067</v>
      </c>
      <c r="E227" s="8" t="s">
        <v>789</v>
      </c>
      <c r="F227" s="8">
        <v>7</v>
      </c>
      <c r="G227" s="8" t="s">
        <v>769</v>
      </c>
      <c r="H227" s="8" t="s">
        <v>709</v>
      </c>
      <c r="I227" s="60" t="s">
        <v>93</v>
      </c>
      <c r="J227" s="2">
        <v>15</v>
      </c>
      <c r="K227" s="55" t="s">
        <v>996</v>
      </c>
      <c r="L227" s="56" t="s">
        <v>987</v>
      </c>
      <c r="M227" s="55" t="s">
        <v>1094</v>
      </c>
      <c r="N227" s="46"/>
      <c r="O227" s="72">
        <f t="shared" si="3"/>
        <v>224</v>
      </c>
    </row>
    <row r="228" spans="1:15" x14ac:dyDescent="0.25">
      <c r="A228" s="2">
        <v>492</v>
      </c>
      <c r="B228" s="6" t="s">
        <v>767</v>
      </c>
      <c r="C228" s="6" t="s">
        <v>45</v>
      </c>
      <c r="D228" s="7">
        <v>38215</v>
      </c>
      <c r="E228" s="8" t="s">
        <v>768</v>
      </c>
      <c r="F228" s="8">
        <v>7</v>
      </c>
      <c r="G228" s="8" t="s">
        <v>769</v>
      </c>
      <c r="H228" s="8" t="s">
        <v>709</v>
      </c>
      <c r="I228" s="60" t="s">
        <v>93</v>
      </c>
      <c r="J228" s="2">
        <v>16</v>
      </c>
      <c r="K228" s="55" t="s">
        <v>996</v>
      </c>
      <c r="L228" s="56" t="s">
        <v>987</v>
      </c>
      <c r="M228" s="55" t="s">
        <v>1094</v>
      </c>
      <c r="N228" s="46"/>
      <c r="O228" s="72">
        <f t="shared" si="3"/>
        <v>225</v>
      </c>
    </row>
    <row r="229" spans="1:15" x14ac:dyDescent="0.25">
      <c r="A229" s="2">
        <v>493</v>
      </c>
      <c r="B229" s="6" t="s">
        <v>784</v>
      </c>
      <c r="C229" s="6" t="s">
        <v>269</v>
      </c>
      <c r="D229" s="7">
        <v>38029</v>
      </c>
      <c r="E229" s="8" t="s">
        <v>785</v>
      </c>
      <c r="F229" s="8">
        <v>7</v>
      </c>
      <c r="G229" s="8" t="s">
        <v>769</v>
      </c>
      <c r="H229" s="8" t="s">
        <v>709</v>
      </c>
      <c r="I229" s="60" t="s">
        <v>93</v>
      </c>
      <c r="J229" s="2">
        <v>17</v>
      </c>
      <c r="K229" s="55" t="s">
        <v>996</v>
      </c>
      <c r="L229" s="55" t="s">
        <v>987</v>
      </c>
      <c r="M229" s="55" t="s">
        <v>1094</v>
      </c>
      <c r="N229" s="46"/>
      <c r="O229" s="72">
        <f t="shared" si="3"/>
        <v>226</v>
      </c>
    </row>
    <row r="230" spans="1:15" x14ac:dyDescent="0.25">
      <c r="A230" s="2">
        <v>494</v>
      </c>
      <c r="B230" s="6" t="s">
        <v>532</v>
      </c>
      <c r="C230" s="6" t="s">
        <v>74</v>
      </c>
      <c r="D230" s="7">
        <v>38032</v>
      </c>
      <c r="E230" s="8" t="s">
        <v>786</v>
      </c>
      <c r="F230" s="8">
        <v>7</v>
      </c>
      <c r="G230" s="8" t="s">
        <v>769</v>
      </c>
      <c r="H230" s="8" t="s">
        <v>709</v>
      </c>
      <c r="I230" s="60" t="s">
        <v>93</v>
      </c>
      <c r="J230" s="2">
        <v>18</v>
      </c>
      <c r="K230" s="55" t="s">
        <v>996</v>
      </c>
      <c r="L230" s="56" t="s">
        <v>987</v>
      </c>
      <c r="M230" s="55" t="s">
        <v>1094</v>
      </c>
      <c r="N230" s="46"/>
      <c r="O230" s="72">
        <f t="shared" si="3"/>
        <v>227</v>
      </c>
    </row>
    <row r="231" spans="1:15" x14ac:dyDescent="0.25">
      <c r="A231" s="2">
        <v>495</v>
      </c>
      <c r="B231" s="6" t="s">
        <v>260</v>
      </c>
      <c r="C231" s="6" t="s">
        <v>43</v>
      </c>
      <c r="D231" s="7">
        <v>38242</v>
      </c>
      <c r="E231" s="8" t="s">
        <v>776</v>
      </c>
      <c r="F231" s="8">
        <v>7</v>
      </c>
      <c r="G231" s="8" t="s">
        <v>769</v>
      </c>
      <c r="H231" s="8" t="s">
        <v>709</v>
      </c>
      <c r="I231" s="60" t="s">
        <v>93</v>
      </c>
      <c r="J231" s="2">
        <v>19</v>
      </c>
      <c r="K231" s="55" t="s">
        <v>996</v>
      </c>
      <c r="L231" s="56" t="s">
        <v>987</v>
      </c>
      <c r="M231" s="55" t="s">
        <v>1094</v>
      </c>
      <c r="N231" s="46"/>
      <c r="O231" s="72">
        <f t="shared" si="3"/>
        <v>228</v>
      </c>
    </row>
    <row r="232" spans="1:15" x14ac:dyDescent="0.25">
      <c r="A232" s="2">
        <v>496</v>
      </c>
      <c r="B232" s="6" t="s">
        <v>777</v>
      </c>
      <c r="C232" s="6" t="s">
        <v>50</v>
      </c>
      <c r="D232" s="7">
        <v>38289</v>
      </c>
      <c r="E232" s="8" t="s">
        <v>778</v>
      </c>
      <c r="F232" s="8">
        <v>7</v>
      </c>
      <c r="G232" s="8" t="s">
        <v>769</v>
      </c>
      <c r="H232" s="8" t="s">
        <v>709</v>
      </c>
      <c r="I232" s="60" t="s">
        <v>93</v>
      </c>
      <c r="J232" s="2">
        <v>20</v>
      </c>
      <c r="K232" s="55" t="s">
        <v>996</v>
      </c>
      <c r="L232" s="55" t="s">
        <v>987</v>
      </c>
      <c r="M232" s="55" t="s">
        <v>1094</v>
      </c>
      <c r="N232" s="46"/>
      <c r="O232" s="72">
        <f t="shared" si="3"/>
        <v>229</v>
      </c>
    </row>
    <row r="233" spans="1:15" x14ac:dyDescent="0.25">
      <c r="A233" s="2">
        <v>497</v>
      </c>
      <c r="B233" s="6" t="s">
        <v>790</v>
      </c>
      <c r="C233" s="6" t="s">
        <v>791</v>
      </c>
      <c r="D233" s="7">
        <v>38318</v>
      </c>
      <c r="E233" s="8" t="s">
        <v>792</v>
      </c>
      <c r="F233" s="8">
        <v>7</v>
      </c>
      <c r="G233" s="8" t="s">
        <v>218</v>
      </c>
      <c r="H233" s="8" t="s">
        <v>709</v>
      </c>
      <c r="I233" s="60" t="s">
        <v>93</v>
      </c>
      <c r="J233" s="2">
        <v>21</v>
      </c>
      <c r="K233" s="55" t="s">
        <v>996</v>
      </c>
      <c r="L233" s="55" t="s">
        <v>987</v>
      </c>
      <c r="M233" s="55" t="s">
        <v>1094</v>
      </c>
      <c r="N233" s="46"/>
      <c r="O233" s="72">
        <f t="shared" si="3"/>
        <v>230</v>
      </c>
    </row>
    <row r="234" spans="1:15" x14ac:dyDescent="0.25">
      <c r="A234" s="2">
        <v>498</v>
      </c>
      <c r="B234" s="6" t="s">
        <v>793</v>
      </c>
      <c r="C234" s="6" t="s">
        <v>65</v>
      </c>
      <c r="D234" s="7">
        <v>38235</v>
      </c>
      <c r="E234" s="8" t="s">
        <v>794</v>
      </c>
      <c r="F234" s="8">
        <v>7</v>
      </c>
      <c r="G234" s="8" t="s">
        <v>218</v>
      </c>
      <c r="H234" s="8" t="s">
        <v>709</v>
      </c>
      <c r="I234" s="60" t="s">
        <v>93</v>
      </c>
      <c r="J234" s="2">
        <v>22</v>
      </c>
      <c r="K234" s="55" t="s">
        <v>996</v>
      </c>
      <c r="L234" s="56" t="s">
        <v>987</v>
      </c>
      <c r="M234" s="55" t="s">
        <v>1094</v>
      </c>
      <c r="N234" s="46"/>
      <c r="O234" s="72">
        <f t="shared" si="3"/>
        <v>231</v>
      </c>
    </row>
    <row r="235" spans="1:15" x14ac:dyDescent="0.25">
      <c r="A235" s="2">
        <v>499</v>
      </c>
      <c r="B235" s="6" t="s">
        <v>798</v>
      </c>
      <c r="C235" s="6" t="s">
        <v>32</v>
      </c>
      <c r="D235" s="7">
        <v>38169</v>
      </c>
      <c r="E235" s="8" t="s">
        <v>799</v>
      </c>
      <c r="F235" s="8">
        <v>7</v>
      </c>
      <c r="G235" s="8" t="s">
        <v>218</v>
      </c>
      <c r="H235" s="8" t="s">
        <v>709</v>
      </c>
      <c r="I235" s="60" t="s">
        <v>93</v>
      </c>
      <c r="J235" s="2">
        <v>23</v>
      </c>
      <c r="K235" s="55" t="s">
        <v>996</v>
      </c>
      <c r="L235" s="56" t="s">
        <v>987</v>
      </c>
      <c r="M235" s="55" t="s">
        <v>1094</v>
      </c>
      <c r="N235" s="46"/>
      <c r="O235" s="72">
        <f t="shared" si="3"/>
        <v>232</v>
      </c>
    </row>
    <row r="236" spans="1:15" x14ac:dyDescent="0.25">
      <c r="A236" s="2">
        <v>500</v>
      </c>
      <c r="B236" s="6" t="s">
        <v>795</v>
      </c>
      <c r="C236" s="6" t="s">
        <v>796</v>
      </c>
      <c r="D236" s="7">
        <v>38333</v>
      </c>
      <c r="E236" s="8" t="s">
        <v>797</v>
      </c>
      <c r="F236" s="8">
        <v>7</v>
      </c>
      <c r="G236" s="8" t="s">
        <v>218</v>
      </c>
      <c r="H236" s="8" t="s">
        <v>709</v>
      </c>
      <c r="I236" s="60" t="s">
        <v>93</v>
      </c>
      <c r="J236" s="2">
        <v>24</v>
      </c>
      <c r="K236" s="55" t="s">
        <v>996</v>
      </c>
      <c r="L236" s="55" t="s">
        <v>987</v>
      </c>
      <c r="M236" s="55" t="s">
        <v>1094</v>
      </c>
      <c r="N236" s="46"/>
      <c r="O236" s="72">
        <f t="shared" si="3"/>
        <v>233</v>
      </c>
    </row>
    <row r="237" spans="1:15" x14ac:dyDescent="0.25">
      <c r="A237" s="2">
        <v>501</v>
      </c>
      <c r="B237" s="6" t="s">
        <v>874</v>
      </c>
      <c r="C237" s="6" t="s">
        <v>50</v>
      </c>
      <c r="D237" s="7">
        <v>37728</v>
      </c>
      <c r="E237" s="47" t="s">
        <v>1031</v>
      </c>
      <c r="F237" s="8">
        <v>8</v>
      </c>
      <c r="G237" s="8" t="s">
        <v>220</v>
      </c>
      <c r="H237" s="8" t="s">
        <v>709</v>
      </c>
      <c r="I237" s="60" t="s">
        <v>93</v>
      </c>
      <c r="J237" s="2">
        <v>1</v>
      </c>
      <c r="K237" s="55" t="s">
        <v>997</v>
      </c>
      <c r="L237" s="56" t="s">
        <v>987</v>
      </c>
      <c r="M237" s="55" t="s">
        <v>1094</v>
      </c>
      <c r="N237" s="46"/>
      <c r="O237" s="72">
        <f t="shared" si="3"/>
        <v>234</v>
      </c>
    </row>
    <row r="238" spans="1:15" x14ac:dyDescent="0.25">
      <c r="A238" s="2">
        <v>502</v>
      </c>
      <c r="B238" s="6" t="s">
        <v>472</v>
      </c>
      <c r="C238" s="6" t="s">
        <v>23</v>
      </c>
      <c r="D238" s="7">
        <v>37761</v>
      </c>
      <c r="E238" s="47" t="s">
        <v>1032</v>
      </c>
      <c r="F238" s="8">
        <v>8</v>
      </c>
      <c r="G238" s="8" t="s">
        <v>828</v>
      </c>
      <c r="H238" s="8" t="s">
        <v>709</v>
      </c>
      <c r="I238" s="60" t="s">
        <v>93</v>
      </c>
      <c r="J238" s="2">
        <v>2</v>
      </c>
      <c r="K238" s="55" t="s">
        <v>997</v>
      </c>
      <c r="L238" s="55" t="s">
        <v>987</v>
      </c>
      <c r="M238" s="55" t="s">
        <v>1094</v>
      </c>
      <c r="N238" s="46"/>
      <c r="O238" s="72">
        <f t="shared" si="3"/>
        <v>235</v>
      </c>
    </row>
    <row r="239" spans="1:15" x14ac:dyDescent="0.25">
      <c r="A239" s="2">
        <v>503</v>
      </c>
      <c r="B239" s="6" t="s">
        <v>826</v>
      </c>
      <c r="C239" s="6" t="s">
        <v>45</v>
      </c>
      <c r="D239" s="7">
        <v>37723</v>
      </c>
      <c r="E239" s="8" t="s">
        <v>827</v>
      </c>
      <c r="F239" s="8">
        <v>8</v>
      </c>
      <c r="G239" s="8" t="s">
        <v>828</v>
      </c>
      <c r="H239" s="8" t="s">
        <v>709</v>
      </c>
      <c r="I239" s="60" t="s">
        <v>93</v>
      </c>
      <c r="J239" s="2">
        <v>3</v>
      </c>
      <c r="K239" s="55" t="s">
        <v>997</v>
      </c>
      <c r="L239" s="55" t="s">
        <v>987</v>
      </c>
      <c r="M239" s="55" t="s">
        <v>1094</v>
      </c>
      <c r="N239" s="46"/>
      <c r="O239" s="72">
        <f t="shared" si="3"/>
        <v>236</v>
      </c>
    </row>
    <row r="240" spans="1:15" x14ac:dyDescent="0.25">
      <c r="A240" s="2">
        <v>504</v>
      </c>
      <c r="B240" s="6" t="s">
        <v>829</v>
      </c>
      <c r="C240" s="6" t="s">
        <v>37</v>
      </c>
      <c r="D240" s="7">
        <v>37682</v>
      </c>
      <c r="E240" s="8" t="s">
        <v>830</v>
      </c>
      <c r="F240" s="8">
        <v>8</v>
      </c>
      <c r="G240" s="8" t="s">
        <v>828</v>
      </c>
      <c r="H240" s="8" t="s">
        <v>709</v>
      </c>
      <c r="I240" s="60" t="s">
        <v>93</v>
      </c>
      <c r="J240" s="2">
        <v>4</v>
      </c>
      <c r="K240" s="55" t="s">
        <v>997</v>
      </c>
      <c r="L240" s="56" t="s">
        <v>987</v>
      </c>
      <c r="M240" s="55" t="s">
        <v>1094</v>
      </c>
      <c r="N240" s="46"/>
      <c r="O240" s="72">
        <f t="shared" si="3"/>
        <v>237</v>
      </c>
    </row>
    <row r="241" spans="1:15" x14ac:dyDescent="0.25">
      <c r="A241" s="2">
        <v>505</v>
      </c>
      <c r="B241" s="6" t="s">
        <v>873</v>
      </c>
      <c r="C241" s="6" t="s">
        <v>128</v>
      </c>
      <c r="D241" s="7">
        <v>37671</v>
      </c>
      <c r="E241" s="45" t="s">
        <v>1033</v>
      </c>
      <c r="F241" s="8">
        <v>8</v>
      </c>
      <c r="G241" s="8" t="s">
        <v>828</v>
      </c>
      <c r="H241" s="8" t="s">
        <v>709</v>
      </c>
      <c r="I241" s="60" t="s">
        <v>93</v>
      </c>
      <c r="J241" s="2">
        <v>5</v>
      </c>
      <c r="K241" s="55" t="s">
        <v>997</v>
      </c>
      <c r="L241" s="55" t="s">
        <v>987</v>
      </c>
      <c r="M241" s="55" t="s">
        <v>1094</v>
      </c>
      <c r="N241" s="46"/>
      <c r="O241" s="72">
        <f t="shared" si="3"/>
        <v>238</v>
      </c>
    </row>
    <row r="242" spans="1:15" x14ac:dyDescent="0.25">
      <c r="A242" s="2">
        <v>506</v>
      </c>
      <c r="B242" s="6" t="s">
        <v>69</v>
      </c>
      <c r="C242" s="6" t="s">
        <v>53</v>
      </c>
      <c r="D242" s="7">
        <v>37401</v>
      </c>
      <c r="E242" s="8" t="s">
        <v>834</v>
      </c>
      <c r="F242" s="8">
        <v>9</v>
      </c>
      <c r="G242" s="9" t="s">
        <v>833</v>
      </c>
      <c r="H242" s="8" t="s">
        <v>709</v>
      </c>
      <c r="I242" s="60" t="s">
        <v>93</v>
      </c>
      <c r="J242" s="2">
        <v>6</v>
      </c>
      <c r="K242" s="55" t="s">
        <v>997</v>
      </c>
      <c r="L242" s="55" t="s">
        <v>987</v>
      </c>
      <c r="M242" s="55" t="s">
        <v>1094</v>
      </c>
      <c r="N242" s="46"/>
      <c r="O242" s="72">
        <f t="shared" si="3"/>
        <v>239</v>
      </c>
    </row>
    <row r="243" spans="1:15" x14ac:dyDescent="0.25">
      <c r="A243" s="2">
        <v>507</v>
      </c>
      <c r="B243" s="6" t="s">
        <v>831</v>
      </c>
      <c r="C243" s="6" t="s">
        <v>38</v>
      </c>
      <c r="D243" s="14">
        <v>37365</v>
      </c>
      <c r="E243" s="9" t="s">
        <v>832</v>
      </c>
      <c r="F243" s="8">
        <v>9</v>
      </c>
      <c r="G243" s="9" t="s">
        <v>833</v>
      </c>
      <c r="H243" s="8" t="s">
        <v>709</v>
      </c>
      <c r="I243" s="60" t="s">
        <v>93</v>
      </c>
      <c r="J243" s="2">
        <v>7</v>
      </c>
      <c r="K243" s="55" t="s">
        <v>997</v>
      </c>
      <c r="L243" s="56" t="s">
        <v>987</v>
      </c>
      <c r="M243" s="55" t="s">
        <v>1094</v>
      </c>
      <c r="N243" s="46"/>
      <c r="O243" s="72">
        <f t="shared" si="3"/>
        <v>240</v>
      </c>
    </row>
    <row r="244" spans="1:15" x14ac:dyDescent="0.25">
      <c r="A244" s="2">
        <v>508</v>
      </c>
      <c r="B244" s="6" t="s">
        <v>842</v>
      </c>
      <c r="C244" s="6" t="s">
        <v>59</v>
      </c>
      <c r="D244" s="7">
        <v>37538</v>
      </c>
      <c r="E244" s="8" t="s">
        <v>843</v>
      </c>
      <c r="F244" s="8">
        <v>9</v>
      </c>
      <c r="G244" s="8" t="s">
        <v>837</v>
      </c>
      <c r="H244" s="8" t="s">
        <v>709</v>
      </c>
      <c r="I244" s="60" t="s">
        <v>93</v>
      </c>
      <c r="J244" s="2">
        <v>8</v>
      </c>
      <c r="K244" s="55" t="s">
        <v>997</v>
      </c>
      <c r="L244" s="55" t="s">
        <v>987</v>
      </c>
      <c r="M244" s="55" t="s">
        <v>1094</v>
      </c>
      <c r="N244" s="46"/>
      <c r="O244" s="72">
        <f t="shared" si="3"/>
        <v>241</v>
      </c>
    </row>
    <row r="245" spans="1:15" x14ac:dyDescent="0.25">
      <c r="A245" s="2">
        <v>509</v>
      </c>
      <c r="B245" s="6" t="s">
        <v>835</v>
      </c>
      <c r="C245" s="6" t="s">
        <v>71</v>
      </c>
      <c r="D245" s="7">
        <v>37616</v>
      </c>
      <c r="E245" s="8" t="s">
        <v>836</v>
      </c>
      <c r="F245" s="8">
        <v>9</v>
      </c>
      <c r="G245" s="8" t="s">
        <v>837</v>
      </c>
      <c r="H245" s="8" t="s">
        <v>709</v>
      </c>
      <c r="I245" s="60" t="s">
        <v>93</v>
      </c>
      <c r="J245" s="2">
        <v>9</v>
      </c>
      <c r="K245" s="55" t="s">
        <v>997</v>
      </c>
      <c r="L245" s="56" t="s">
        <v>987</v>
      </c>
      <c r="M245" s="55" t="s">
        <v>1094</v>
      </c>
      <c r="N245" s="46"/>
      <c r="O245" s="72">
        <f t="shared" si="3"/>
        <v>242</v>
      </c>
    </row>
    <row r="246" spans="1:15" x14ac:dyDescent="0.25">
      <c r="A246" s="2">
        <v>510</v>
      </c>
      <c r="B246" s="6" t="s">
        <v>838</v>
      </c>
      <c r="C246" s="6" t="s">
        <v>248</v>
      </c>
      <c r="D246" s="7">
        <v>37545</v>
      </c>
      <c r="E246" s="8" t="s">
        <v>839</v>
      </c>
      <c r="F246" s="8">
        <v>9</v>
      </c>
      <c r="G246" s="8" t="s">
        <v>837</v>
      </c>
      <c r="H246" s="8" t="s">
        <v>709</v>
      </c>
      <c r="I246" s="60" t="s">
        <v>93</v>
      </c>
      <c r="J246" s="2">
        <v>10</v>
      </c>
      <c r="K246" s="55" t="s">
        <v>997</v>
      </c>
      <c r="L246" s="55" t="s">
        <v>987</v>
      </c>
      <c r="M246" s="55" t="s">
        <v>1094</v>
      </c>
      <c r="N246" s="46"/>
      <c r="O246" s="72">
        <f t="shared" si="3"/>
        <v>243</v>
      </c>
    </row>
    <row r="247" spans="1:15" x14ac:dyDescent="0.25">
      <c r="A247" s="2">
        <v>511</v>
      </c>
      <c r="B247" s="6" t="s">
        <v>840</v>
      </c>
      <c r="C247" s="6" t="s">
        <v>217</v>
      </c>
      <c r="D247" s="7">
        <v>37284</v>
      </c>
      <c r="E247" s="8" t="s">
        <v>841</v>
      </c>
      <c r="F247" s="8">
        <v>9</v>
      </c>
      <c r="G247" s="8" t="s">
        <v>837</v>
      </c>
      <c r="H247" s="8" t="s">
        <v>709</v>
      </c>
      <c r="I247" s="60" t="s">
        <v>93</v>
      </c>
      <c r="J247" s="2">
        <v>11</v>
      </c>
      <c r="K247" s="55" t="s">
        <v>997</v>
      </c>
      <c r="L247" s="56" t="s">
        <v>987</v>
      </c>
      <c r="M247" s="55" t="s">
        <v>1094</v>
      </c>
      <c r="N247" s="46"/>
      <c r="O247" s="72">
        <f t="shared" si="3"/>
        <v>244</v>
      </c>
    </row>
    <row r="248" spans="1:15" x14ac:dyDescent="0.25">
      <c r="A248" s="2">
        <v>512</v>
      </c>
      <c r="B248" s="6" t="s">
        <v>848</v>
      </c>
      <c r="C248" s="6" t="s">
        <v>268</v>
      </c>
      <c r="D248" s="7">
        <v>37580</v>
      </c>
      <c r="E248" s="8" t="s">
        <v>849</v>
      </c>
      <c r="F248" s="8">
        <v>9</v>
      </c>
      <c r="G248" s="8" t="s">
        <v>846</v>
      </c>
      <c r="H248" s="8" t="s">
        <v>709</v>
      </c>
      <c r="I248" s="60" t="s">
        <v>93</v>
      </c>
      <c r="J248" s="2">
        <v>12</v>
      </c>
      <c r="K248" s="55" t="s">
        <v>997</v>
      </c>
      <c r="L248" s="56" t="s">
        <v>987</v>
      </c>
      <c r="M248" s="55" t="s">
        <v>1094</v>
      </c>
      <c r="N248" s="46"/>
      <c r="O248" s="72">
        <f t="shared" si="3"/>
        <v>245</v>
      </c>
    </row>
    <row r="249" spans="1:15" x14ac:dyDescent="0.25">
      <c r="A249" s="2">
        <v>513</v>
      </c>
      <c r="B249" s="6" t="s">
        <v>266</v>
      </c>
      <c r="C249" s="6" t="s">
        <v>126</v>
      </c>
      <c r="D249" s="7">
        <v>37414</v>
      </c>
      <c r="E249" s="8" t="s">
        <v>862</v>
      </c>
      <c r="F249" s="8">
        <v>9</v>
      </c>
      <c r="G249" s="8" t="s">
        <v>846</v>
      </c>
      <c r="H249" s="8" t="s">
        <v>709</v>
      </c>
      <c r="I249" s="60" t="s">
        <v>93</v>
      </c>
      <c r="J249" s="2">
        <v>13</v>
      </c>
      <c r="K249" s="55" t="s">
        <v>997</v>
      </c>
      <c r="L249" s="55" t="s">
        <v>987</v>
      </c>
      <c r="M249" s="55" t="s">
        <v>1094</v>
      </c>
      <c r="N249" s="46"/>
      <c r="O249" s="72">
        <f t="shared" si="3"/>
        <v>246</v>
      </c>
    </row>
    <row r="250" spans="1:15" x14ac:dyDescent="0.25">
      <c r="A250" s="2">
        <v>514</v>
      </c>
      <c r="B250" s="6" t="s">
        <v>552</v>
      </c>
      <c r="C250" s="6" t="s">
        <v>130</v>
      </c>
      <c r="D250" s="7">
        <v>37292</v>
      </c>
      <c r="E250" s="8" t="s">
        <v>847</v>
      </c>
      <c r="F250" s="8">
        <v>9</v>
      </c>
      <c r="G250" s="8" t="s">
        <v>846</v>
      </c>
      <c r="H250" s="8" t="s">
        <v>709</v>
      </c>
      <c r="I250" s="60" t="s">
        <v>93</v>
      </c>
      <c r="J250" s="2">
        <v>14</v>
      </c>
      <c r="K250" s="55" t="s">
        <v>997</v>
      </c>
      <c r="L250" s="55" t="s">
        <v>987</v>
      </c>
      <c r="M250" s="55" t="s">
        <v>1094</v>
      </c>
      <c r="N250" s="46"/>
      <c r="O250" s="72">
        <f t="shared" si="3"/>
        <v>247</v>
      </c>
    </row>
    <row r="251" spans="1:15" x14ac:dyDescent="0.25">
      <c r="A251" s="2">
        <v>515</v>
      </c>
      <c r="B251" s="6" t="s">
        <v>850</v>
      </c>
      <c r="C251" s="6" t="s">
        <v>47</v>
      </c>
      <c r="D251" s="7">
        <v>37596</v>
      </c>
      <c r="E251" s="8" t="s">
        <v>851</v>
      </c>
      <c r="F251" s="8">
        <v>9</v>
      </c>
      <c r="G251" s="8" t="s">
        <v>846</v>
      </c>
      <c r="H251" s="8" t="s">
        <v>709</v>
      </c>
      <c r="I251" s="60" t="s">
        <v>93</v>
      </c>
      <c r="J251" s="2">
        <v>15</v>
      </c>
      <c r="K251" s="55" t="s">
        <v>997</v>
      </c>
      <c r="L251" s="55" t="s">
        <v>987</v>
      </c>
      <c r="M251" s="55" t="s">
        <v>1094</v>
      </c>
      <c r="N251" s="46"/>
      <c r="O251" s="72">
        <f t="shared" si="3"/>
        <v>248</v>
      </c>
    </row>
    <row r="252" spans="1:15" x14ac:dyDescent="0.25">
      <c r="A252" s="2">
        <v>516</v>
      </c>
      <c r="B252" s="6" t="s">
        <v>863</v>
      </c>
      <c r="C252" s="6" t="s">
        <v>401</v>
      </c>
      <c r="D252" s="7">
        <v>37487</v>
      </c>
      <c r="E252" s="8" t="s">
        <v>864</v>
      </c>
      <c r="F252" s="8">
        <v>9</v>
      </c>
      <c r="G252" s="8" t="s">
        <v>846</v>
      </c>
      <c r="H252" s="8" t="s">
        <v>709</v>
      </c>
      <c r="I252" s="60" t="s">
        <v>93</v>
      </c>
      <c r="J252" s="2">
        <v>16</v>
      </c>
      <c r="K252" s="55" t="s">
        <v>997</v>
      </c>
      <c r="L252" s="56" t="s">
        <v>987</v>
      </c>
      <c r="M252" s="55" t="s">
        <v>1094</v>
      </c>
      <c r="N252" s="46"/>
      <c r="O252" s="72">
        <f t="shared" si="3"/>
        <v>249</v>
      </c>
    </row>
    <row r="253" spans="1:15" x14ac:dyDescent="0.25">
      <c r="A253" s="2">
        <v>517</v>
      </c>
      <c r="B253" s="6" t="s">
        <v>844</v>
      </c>
      <c r="C253" s="6" t="s">
        <v>257</v>
      </c>
      <c r="D253" s="14">
        <v>37541</v>
      </c>
      <c r="E253" s="9" t="s">
        <v>845</v>
      </c>
      <c r="F253" s="8">
        <v>9</v>
      </c>
      <c r="G253" s="8" t="s">
        <v>846</v>
      </c>
      <c r="H253" s="8" t="s">
        <v>709</v>
      </c>
      <c r="I253" s="60" t="s">
        <v>93</v>
      </c>
      <c r="J253" s="2">
        <v>17</v>
      </c>
      <c r="K253" s="55" t="s">
        <v>997</v>
      </c>
      <c r="L253" s="56" t="s">
        <v>987</v>
      </c>
      <c r="M253" s="55" t="s">
        <v>1094</v>
      </c>
      <c r="N253" s="46"/>
      <c r="O253" s="72">
        <f t="shared" si="3"/>
        <v>250</v>
      </c>
    </row>
    <row r="254" spans="1:15" x14ac:dyDescent="0.25">
      <c r="A254" s="2">
        <v>518</v>
      </c>
      <c r="B254" s="6" t="s">
        <v>852</v>
      </c>
      <c r="C254" s="6" t="s">
        <v>763</v>
      </c>
      <c r="D254" s="7">
        <v>37444</v>
      </c>
      <c r="E254" s="8" t="s">
        <v>853</v>
      </c>
      <c r="F254" s="8">
        <v>9</v>
      </c>
      <c r="G254" s="9" t="s">
        <v>208</v>
      </c>
      <c r="H254" s="8" t="s">
        <v>709</v>
      </c>
      <c r="I254" s="60" t="s">
        <v>93</v>
      </c>
      <c r="J254" s="2">
        <v>18</v>
      </c>
      <c r="K254" s="55" t="s">
        <v>997</v>
      </c>
      <c r="L254" s="55" t="s">
        <v>987</v>
      </c>
      <c r="M254" s="55" t="s">
        <v>1094</v>
      </c>
      <c r="N254" s="46"/>
      <c r="O254" s="72">
        <f t="shared" si="3"/>
        <v>251</v>
      </c>
    </row>
    <row r="255" spans="1:15" x14ac:dyDescent="0.25">
      <c r="A255" s="2">
        <v>519</v>
      </c>
      <c r="B255" s="6" t="s">
        <v>854</v>
      </c>
      <c r="C255" s="6" t="s">
        <v>855</v>
      </c>
      <c r="D255" s="7">
        <v>37541</v>
      </c>
      <c r="E255" s="8" t="s">
        <v>856</v>
      </c>
      <c r="F255" s="8">
        <v>9</v>
      </c>
      <c r="G255" s="9" t="s">
        <v>208</v>
      </c>
      <c r="H255" s="8" t="s">
        <v>709</v>
      </c>
      <c r="I255" s="60" t="s">
        <v>93</v>
      </c>
      <c r="J255" s="2">
        <v>19</v>
      </c>
      <c r="K255" s="55" t="s">
        <v>997</v>
      </c>
      <c r="L255" s="56" t="s">
        <v>987</v>
      </c>
      <c r="M255" s="55" t="s">
        <v>1094</v>
      </c>
      <c r="N255" s="46"/>
      <c r="O255" s="72">
        <f t="shared" si="3"/>
        <v>252</v>
      </c>
    </row>
    <row r="256" spans="1:15" x14ac:dyDescent="0.25">
      <c r="A256" s="2">
        <v>520</v>
      </c>
      <c r="B256" s="6" t="s">
        <v>258</v>
      </c>
      <c r="C256" s="6" t="s">
        <v>60</v>
      </c>
      <c r="D256" s="14">
        <v>37402</v>
      </c>
      <c r="E256" s="9">
        <v>60128795</v>
      </c>
      <c r="F256" s="8">
        <v>9</v>
      </c>
      <c r="G256" s="9" t="s">
        <v>208</v>
      </c>
      <c r="H256" s="8" t="s">
        <v>709</v>
      </c>
      <c r="I256" s="60" t="s">
        <v>93</v>
      </c>
      <c r="J256" s="2">
        <v>20</v>
      </c>
      <c r="K256" s="55" t="s">
        <v>997</v>
      </c>
      <c r="L256" s="56" t="s">
        <v>987</v>
      </c>
      <c r="M256" s="55" t="s">
        <v>1094</v>
      </c>
      <c r="N256" s="46"/>
      <c r="O256" s="72">
        <f t="shared" si="3"/>
        <v>253</v>
      </c>
    </row>
    <row r="257" spans="1:15" x14ac:dyDescent="0.25">
      <c r="A257" s="2">
        <v>521</v>
      </c>
      <c r="B257" s="6" t="s">
        <v>860</v>
      </c>
      <c r="C257" s="6" t="s">
        <v>25</v>
      </c>
      <c r="D257" s="7">
        <v>37380</v>
      </c>
      <c r="E257" s="8" t="s">
        <v>861</v>
      </c>
      <c r="F257" s="8">
        <v>9</v>
      </c>
      <c r="G257" s="9" t="s">
        <v>208</v>
      </c>
      <c r="H257" s="8" t="s">
        <v>709</v>
      </c>
      <c r="I257" s="60" t="s">
        <v>93</v>
      </c>
      <c r="J257" s="2">
        <v>21</v>
      </c>
      <c r="K257" s="55" t="s">
        <v>997</v>
      </c>
      <c r="L257" s="56" t="s">
        <v>987</v>
      </c>
      <c r="M257" s="55" t="s">
        <v>1094</v>
      </c>
      <c r="N257" s="46"/>
      <c r="O257" s="72">
        <f t="shared" si="3"/>
        <v>254</v>
      </c>
    </row>
    <row r="258" spans="1:15" x14ac:dyDescent="0.25">
      <c r="A258" s="2">
        <v>522</v>
      </c>
      <c r="B258" s="6" t="s">
        <v>857</v>
      </c>
      <c r="C258" s="6" t="s">
        <v>858</v>
      </c>
      <c r="D258" s="7">
        <v>37541</v>
      </c>
      <c r="E258" s="8" t="s">
        <v>859</v>
      </c>
      <c r="F258" s="8">
        <v>9</v>
      </c>
      <c r="G258" s="9" t="s">
        <v>208</v>
      </c>
      <c r="H258" s="8" t="s">
        <v>709</v>
      </c>
      <c r="I258" s="60" t="s">
        <v>93</v>
      </c>
      <c r="J258" s="2">
        <v>22</v>
      </c>
      <c r="K258" s="55" t="s">
        <v>997</v>
      </c>
      <c r="L258" s="55" t="s">
        <v>987</v>
      </c>
      <c r="M258" s="55" t="s">
        <v>1094</v>
      </c>
      <c r="N258" s="46"/>
      <c r="O258" s="72">
        <f t="shared" si="3"/>
        <v>255</v>
      </c>
    </row>
    <row r="259" spans="1:15" x14ac:dyDescent="0.25">
      <c r="A259" s="2">
        <v>523</v>
      </c>
      <c r="B259" s="6" t="s">
        <v>644</v>
      </c>
      <c r="C259" s="6" t="s">
        <v>82</v>
      </c>
      <c r="D259" s="7">
        <v>38372</v>
      </c>
      <c r="E259" s="8" t="s">
        <v>645</v>
      </c>
      <c r="F259" s="8" t="s">
        <v>2</v>
      </c>
      <c r="G259" s="8" t="s">
        <v>623</v>
      </c>
      <c r="H259" s="8" t="s">
        <v>542</v>
      </c>
      <c r="I259" s="60" t="s">
        <v>93</v>
      </c>
      <c r="J259" s="2">
        <v>23</v>
      </c>
      <c r="K259" s="55" t="s">
        <v>997</v>
      </c>
      <c r="L259" s="56" t="s">
        <v>987</v>
      </c>
      <c r="M259" s="55" t="s">
        <v>1094</v>
      </c>
      <c r="N259" s="46"/>
      <c r="O259" s="72">
        <f t="shared" si="3"/>
        <v>256</v>
      </c>
    </row>
    <row r="260" spans="1:15" x14ac:dyDescent="0.25">
      <c r="A260" s="2">
        <v>524</v>
      </c>
      <c r="B260" s="6" t="s">
        <v>624</v>
      </c>
      <c r="C260" s="6" t="s">
        <v>625</v>
      </c>
      <c r="D260" s="7">
        <v>38605</v>
      </c>
      <c r="E260" s="8" t="s">
        <v>626</v>
      </c>
      <c r="F260" s="8" t="s">
        <v>2</v>
      </c>
      <c r="G260" s="8" t="s">
        <v>623</v>
      </c>
      <c r="H260" s="8" t="s">
        <v>542</v>
      </c>
      <c r="I260" s="60" t="s">
        <v>93</v>
      </c>
      <c r="J260" s="2">
        <v>24</v>
      </c>
      <c r="K260" s="55" t="s">
        <v>997</v>
      </c>
      <c r="L260" s="56" t="s">
        <v>987</v>
      </c>
      <c r="M260" s="55" t="s">
        <v>1094</v>
      </c>
      <c r="N260" s="46"/>
      <c r="O260" s="72">
        <f t="shared" si="3"/>
        <v>257</v>
      </c>
    </row>
    <row r="261" spans="1:15" x14ac:dyDescent="0.25">
      <c r="A261" s="2">
        <v>525</v>
      </c>
      <c r="B261" s="6" t="s">
        <v>690</v>
      </c>
      <c r="C261" s="6" t="s">
        <v>285</v>
      </c>
      <c r="D261" s="7">
        <v>38677</v>
      </c>
      <c r="E261" s="8" t="s">
        <v>691</v>
      </c>
      <c r="F261" s="8" t="s">
        <v>2</v>
      </c>
      <c r="G261" s="8" t="s">
        <v>623</v>
      </c>
      <c r="H261" s="8" t="s">
        <v>542</v>
      </c>
      <c r="I261" s="60" t="s">
        <v>93</v>
      </c>
      <c r="J261" s="2">
        <v>1</v>
      </c>
      <c r="K261" s="55" t="s">
        <v>998</v>
      </c>
      <c r="L261" s="55" t="s">
        <v>987</v>
      </c>
      <c r="M261" s="55" t="s">
        <v>1094</v>
      </c>
      <c r="N261" s="46"/>
      <c r="O261" s="72">
        <f t="shared" si="3"/>
        <v>258</v>
      </c>
    </row>
    <row r="262" spans="1:15" x14ac:dyDescent="0.25">
      <c r="A262" s="2">
        <v>526</v>
      </c>
      <c r="B262" s="6" t="s">
        <v>632</v>
      </c>
      <c r="C262" s="6" t="s">
        <v>32</v>
      </c>
      <c r="D262" s="7">
        <v>38615</v>
      </c>
      <c r="E262" s="8" t="s">
        <v>633</v>
      </c>
      <c r="F262" s="8" t="s">
        <v>2</v>
      </c>
      <c r="G262" s="8" t="s">
        <v>623</v>
      </c>
      <c r="H262" s="8" t="s">
        <v>542</v>
      </c>
      <c r="I262" s="60" t="s">
        <v>93</v>
      </c>
      <c r="J262" s="2">
        <v>2</v>
      </c>
      <c r="K262" s="55" t="s">
        <v>998</v>
      </c>
      <c r="L262" s="56" t="s">
        <v>987</v>
      </c>
      <c r="M262" s="55" t="s">
        <v>1094</v>
      </c>
      <c r="N262" s="46"/>
      <c r="O262" s="72">
        <f t="shared" ref="O262:O325" si="4">O261+1</f>
        <v>259</v>
      </c>
    </row>
    <row r="263" spans="1:15" x14ac:dyDescent="0.25">
      <c r="A263" s="2">
        <v>527</v>
      </c>
      <c r="B263" s="6" t="s">
        <v>245</v>
      </c>
      <c r="C263" s="6" t="s">
        <v>23</v>
      </c>
      <c r="D263" s="7">
        <v>38437</v>
      </c>
      <c r="E263" s="8" t="s">
        <v>627</v>
      </c>
      <c r="F263" s="8" t="s">
        <v>2</v>
      </c>
      <c r="G263" s="8" t="s">
        <v>623</v>
      </c>
      <c r="H263" s="8" t="s">
        <v>542</v>
      </c>
      <c r="I263" s="60" t="s">
        <v>93</v>
      </c>
      <c r="J263" s="2">
        <v>3</v>
      </c>
      <c r="K263" s="55" t="s">
        <v>998</v>
      </c>
      <c r="L263" s="55" t="s">
        <v>987</v>
      </c>
      <c r="M263" s="55" t="s">
        <v>1094</v>
      </c>
      <c r="N263" s="46"/>
      <c r="O263" s="72">
        <f t="shared" si="4"/>
        <v>260</v>
      </c>
    </row>
    <row r="264" spans="1:15" x14ac:dyDescent="0.25">
      <c r="A264" s="2">
        <v>528</v>
      </c>
      <c r="B264" s="6" t="s">
        <v>636</v>
      </c>
      <c r="C264" s="6" t="s">
        <v>38</v>
      </c>
      <c r="D264" s="7">
        <v>38586</v>
      </c>
      <c r="E264" s="8" t="s">
        <v>637</v>
      </c>
      <c r="F264" s="8" t="s">
        <v>2</v>
      </c>
      <c r="G264" s="8" t="s">
        <v>623</v>
      </c>
      <c r="H264" s="8" t="s">
        <v>542</v>
      </c>
      <c r="I264" s="60" t="s">
        <v>93</v>
      </c>
      <c r="J264" s="2">
        <v>4</v>
      </c>
      <c r="K264" s="55" t="s">
        <v>998</v>
      </c>
      <c r="L264" s="56" t="s">
        <v>987</v>
      </c>
      <c r="M264" s="55" t="s">
        <v>1094</v>
      </c>
      <c r="N264" s="46"/>
      <c r="O264" s="72">
        <f t="shared" si="4"/>
        <v>261</v>
      </c>
    </row>
    <row r="265" spans="1:15" x14ac:dyDescent="0.25">
      <c r="A265" s="2">
        <v>529</v>
      </c>
      <c r="B265" s="6" t="s">
        <v>621</v>
      </c>
      <c r="C265" s="6" t="s">
        <v>32</v>
      </c>
      <c r="D265" s="7">
        <v>38421</v>
      </c>
      <c r="E265" s="8" t="s">
        <v>622</v>
      </c>
      <c r="F265" s="8" t="s">
        <v>2</v>
      </c>
      <c r="G265" s="8" t="s">
        <v>623</v>
      </c>
      <c r="H265" s="8" t="s">
        <v>542</v>
      </c>
      <c r="I265" s="60" t="s">
        <v>93</v>
      </c>
      <c r="J265" s="2">
        <v>5</v>
      </c>
      <c r="K265" s="55" t="s">
        <v>998</v>
      </c>
      <c r="L265" s="55" t="s">
        <v>987</v>
      </c>
      <c r="M265" s="55" t="s">
        <v>1094</v>
      </c>
      <c r="N265" s="46"/>
      <c r="O265" s="72">
        <f t="shared" si="4"/>
        <v>262</v>
      </c>
    </row>
    <row r="266" spans="1:15" x14ac:dyDescent="0.25">
      <c r="A266" s="2">
        <v>530</v>
      </c>
      <c r="B266" s="6" t="s">
        <v>628</v>
      </c>
      <c r="C266" s="6" t="s">
        <v>46</v>
      </c>
      <c r="D266" s="7">
        <v>38516</v>
      </c>
      <c r="E266" s="8" t="s">
        <v>629</v>
      </c>
      <c r="F266" s="8" t="s">
        <v>2</v>
      </c>
      <c r="G266" s="8" t="s">
        <v>623</v>
      </c>
      <c r="H266" s="8" t="s">
        <v>542</v>
      </c>
      <c r="I266" s="60" t="s">
        <v>93</v>
      </c>
      <c r="J266" s="2">
        <v>6</v>
      </c>
      <c r="K266" s="55" t="s">
        <v>998</v>
      </c>
      <c r="L266" s="56" t="s">
        <v>987</v>
      </c>
      <c r="M266" s="55" t="s">
        <v>1094</v>
      </c>
      <c r="N266" s="46"/>
      <c r="O266" s="72">
        <f t="shared" si="4"/>
        <v>263</v>
      </c>
    </row>
    <row r="267" spans="1:15" x14ac:dyDescent="0.25">
      <c r="A267" s="2">
        <v>531</v>
      </c>
      <c r="B267" s="6" t="s">
        <v>692</v>
      </c>
      <c r="C267" s="6" t="s">
        <v>62</v>
      </c>
      <c r="D267" s="7">
        <v>38411</v>
      </c>
      <c r="E267" s="8" t="s">
        <v>693</v>
      </c>
      <c r="F267" s="8" t="s">
        <v>2</v>
      </c>
      <c r="G267" s="8" t="s">
        <v>623</v>
      </c>
      <c r="H267" s="8" t="s">
        <v>542</v>
      </c>
      <c r="I267" s="60" t="s">
        <v>93</v>
      </c>
      <c r="J267" s="2">
        <v>7</v>
      </c>
      <c r="K267" s="55" t="s">
        <v>998</v>
      </c>
      <c r="L267" s="56" t="s">
        <v>987</v>
      </c>
      <c r="M267" s="55" t="s">
        <v>1094</v>
      </c>
      <c r="N267" s="46"/>
      <c r="O267" s="72">
        <f t="shared" si="4"/>
        <v>264</v>
      </c>
    </row>
    <row r="268" spans="1:15" x14ac:dyDescent="0.25">
      <c r="A268" s="2">
        <v>532</v>
      </c>
      <c r="B268" s="6" t="s">
        <v>630</v>
      </c>
      <c r="C268" s="6" t="s">
        <v>53</v>
      </c>
      <c r="D268" s="7">
        <v>38590</v>
      </c>
      <c r="E268" s="8" t="s">
        <v>631</v>
      </c>
      <c r="F268" s="8" t="s">
        <v>2</v>
      </c>
      <c r="G268" s="8" t="s">
        <v>623</v>
      </c>
      <c r="H268" s="8" t="s">
        <v>542</v>
      </c>
      <c r="I268" s="60" t="s">
        <v>93</v>
      </c>
      <c r="J268" s="2">
        <v>8</v>
      </c>
      <c r="K268" s="55" t="s">
        <v>998</v>
      </c>
      <c r="L268" s="55" t="s">
        <v>987</v>
      </c>
      <c r="M268" s="55" t="s">
        <v>1094</v>
      </c>
      <c r="N268" s="46"/>
      <c r="O268" s="72">
        <f t="shared" si="4"/>
        <v>265</v>
      </c>
    </row>
    <row r="269" spans="1:15" x14ac:dyDescent="0.25">
      <c r="A269" s="2">
        <v>533</v>
      </c>
      <c r="B269" s="6" t="s">
        <v>634</v>
      </c>
      <c r="C269" s="6" t="s">
        <v>53</v>
      </c>
      <c r="D269" s="7">
        <v>38646</v>
      </c>
      <c r="E269" s="8" t="s">
        <v>635</v>
      </c>
      <c r="F269" s="8" t="s">
        <v>2</v>
      </c>
      <c r="G269" s="8" t="s">
        <v>623</v>
      </c>
      <c r="H269" s="8" t="s">
        <v>542</v>
      </c>
      <c r="I269" s="60" t="s">
        <v>93</v>
      </c>
      <c r="J269" s="2">
        <v>9</v>
      </c>
      <c r="K269" s="55" t="s">
        <v>998</v>
      </c>
      <c r="L269" s="55" t="s">
        <v>987</v>
      </c>
      <c r="M269" s="55" t="s">
        <v>1094</v>
      </c>
      <c r="N269" s="46"/>
      <c r="O269" s="72">
        <f t="shared" si="4"/>
        <v>266</v>
      </c>
    </row>
    <row r="270" spans="1:15" x14ac:dyDescent="0.25">
      <c r="A270" s="2">
        <v>534</v>
      </c>
      <c r="B270" s="6" t="s">
        <v>652</v>
      </c>
      <c r="C270" s="6" t="s">
        <v>25</v>
      </c>
      <c r="D270" s="7">
        <v>38678</v>
      </c>
      <c r="E270" s="8" t="s">
        <v>653</v>
      </c>
      <c r="F270" s="8" t="s">
        <v>2</v>
      </c>
      <c r="G270" s="8" t="s">
        <v>649</v>
      </c>
      <c r="H270" s="8" t="s">
        <v>542</v>
      </c>
      <c r="I270" s="60" t="s">
        <v>93</v>
      </c>
      <c r="J270" s="2">
        <v>10</v>
      </c>
      <c r="K270" s="55" t="s">
        <v>998</v>
      </c>
      <c r="L270" s="56" t="s">
        <v>987</v>
      </c>
      <c r="M270" s="55" t="s">
        <v>1094</v>
      </c>
      <c r="N270" s="46"/>
      <c r="O270" s="72">
        <f t="shared" si="4"/>
        <v>267</v>
      </c>
    </row>
    <row r="271" spans="1:15" x14ac:dyDescent="0.25">
      <c r="A271" s="2">
        <v>535</v>
      </c>
      <c r="B271" s="6" t="s">
        <v>650</v>
      </c>
      <c r="C271" s="6" t="s">
        <v>25</v>
      </c>
      <c r="D271" s="7">
        <v>38439</v>
      </c>
      <c r="E271" s="8" t="s">
        <v>651</v>
      </c>
      <c r="F271" s="8" t="s">
        <v>2</v>
      </c>
      <c r="G271" s="8" t="s">
        <v>649</v>
      </c>
      <c r="H271" s="8" t="s">
        <v>542</v>
      </c>
      <c r="I271" s="60" t="s">
        <v>93</v>
      </c>
      <c r="J271" s="2">
        <v>11</v>
      </c>
      <c r="K271" s="55" t="s">
        <v>998</v>
      </c>
      <c r="L271" s="55" t="s">
        <v>987</v>
      </c>
      <c r="M271" s="55" t="s">
        <v>1094</v>
      </c>
      <c r="N271" s="46"/>
      <c r="O271" s="72">
        <f t="shared" si="4"/>
        <v>268</v>
      </c>
    </row>
    <row r="272" spans="1:15" x14ac:dyDescent="0.25">
      <c r="A272" s="2">
        <v>536</v>
      </c>
      <c r="B272" s="6" t="s">
        <v>647</v>
      </c>
      <c r="C272" s="6" t="s">
        <v>32</v>
      </c>
      <c r="D272" s="7">
        <v>38465</v>
      </c>
      <c r="E272" s="8" t="s">
        <v>648</v>
      </c>
      <c r="F272" s="8" t="s">
        <v>2</v>
      </c>
      <c r="G272" s="8" t="s">
        <v>649</v>
      </c>
      <c r="H272" s="8" t="s">
        <v>542</v>
      </c>
      <c r="I272" s="60" t="s">
        <v>93</v>
      </c>
      <c r="J272" s="2">
        <v>12</v>
      </c>
      <c r="K272" s="55" t="s">
        <v>998</v>
      </c>
      <c r="L272" s="56" t="s">
        <v>987</v>
      </c>
      <c r="M272" s="55" t="s">
        <v>1094</v>
      </c>
      <c r="N272" s="46"/>
      <c r="O272" s="72">
        <f t="shared" si="4"/>
        <v>269</v>
      </c>
    </row>
    <row r="273" spans="1:15" x14ac:dyDescent="0.25">
      <c r="A273" s="2">
        <v>537</v>
      </c>
      <c r="B273" s="6" t="s">
        <v>688</v>
      </c>
      <c r="C273" s="6" t="s">
        <v>320</v>
      </c>
      <c r="D273" s="7">
        <v>38511</v>
      </c>
      <c r="E273" s="8" t="s">
        <v>689</v>
      </c>
      <c r="F273" s="8" t="s">
        <v>2</v>
      </c>
      <c r="G273" s="8" t="s">
        <v>3</v>
      </c>
      <c r="H273" s="8" t="s">
        <v>542</v>
      </c>
      <c r="I273" s="60" t="s">
        <v>93</v>
      </c>
      <c r="J273" s="2">
        <v>13</v>
      </c>
      <c r="K273" s="55" t="s">
        <v>998</v>
      </c>
      <c r="L273" s="56" t="s">
        <v>987</v>
      </c>
      <c r="M273" s="55" t="s">
        <v>1094</v>
      </c>
      <c r="N273" s="46"/>
      <c r="O273" s="72">
        <f t="shared" si="4"/>
        <v>270</v>
      </c>
    </row>
    <row r="274" spans="1:15" x14ac:dyDescent="0.25">
      <c r="A274" s="2">
        <v>538</v>
      </c>
      <c r="B274" s="6" t="s">
        <v>642</v>
      </c>
      <c r="C274" s="6" t="s">
        <v>23</v>
      </c>
      <c r="D274" s="7">
        <v>38454</v>
      </c>
      <c r="E274" s="8" t="s">
        <v>643</v>
      </c>
      <c r="F274" s="8" t="s">
        <v>2</v>
      </c>
      <c r="G274" s="8" t="s">
        <v>3</v>
      </c>
      <c r="H274" s="8" t="s">
        <v>542</v>
      </c>
      <c r="I274" s="60" t="s">
        <v>93</v>
      </c>
      <c r="J274" s="2">
        <v>14</v>
      </c>
      <c r="K274" s="55" t="s">
        <v>998</v>
      </c>
      <c r="L274" s="55" t="s">
        <v>987</v>
      </c>
      <c r="M274" s="55" t="s">
        <v>1094</v>
      </c>
      <c r="N274" s="46"/>
      <c r="O274" s="72">
        <f t="shared" si="4"/>
        <v>271</v>
      </c>
    </row>
    <row r="275" spans="1:15" x14ac:dyDescent="0.25">
      <c r="A275" s="2">
        <v>539</v>
      </c>
      <c r="B275" s="6" t="s">
        <v>619</v>
      </c>
      <c r="C275" s="6" t="s">
        <v>54</v>
      </c>
      <c r="D275" s="7">
        <v>38489</v>
      </c>
      <c r="E275" s="8" t="s">
        <v>620</v>
      </c>
      <c r="F275" s="8" t="s">
        <v>2</v>
      </c>
      <c r="G275" s="8" t="s">
        <v>3</v>
      </c>
      <c r="H275" s="8" t="s">
        <v>542</v>
      </c>
      <c r="I275" s="60" t="s">
        <v>93</v>
      </c>
      <c r="J275" s="2">
        <v>15</v>
      </c>
      <c r="K275" s="55" t="s">
        <v>998</v>
      </c>
      <c r="L275" s="56" t="s">
        <v>987</v>
      </c>
      <c r="M275" s="55" t="s">
        <v>1094</v>
      </c>
      <c r="N275" s="46"/>
      <c r="O275" s="72">
        <f t="shared" si="4"/>
        <v>272</v>
      </c>
    </row>
    <row r="276" spans="1:15" x14ac:dyDescent="0.25">
      <c r="A276" s="2">
        <v>540</v>
      </c>
      <c r="B276" s="6" t="s">
        <v>667</v>
      </c>
      <c r="C276" s="6" t="s">
        <v>25</v>
      </c>
      <c r="D276" s="7">
        <v>37992</v>
      </c>
      <c r="E276" s="8" t="s">
        <v>668</v>
      </c>
      <c r="F276" s="8" t="s">
        <v>14</v>
      </c>
      <c r="G276" s="8" t="s">
        <v>5</v>
      </c>
      <c r="H276" s="8" t="s">
        <v>542</v>
      </c>
      <c r="I276" s="60" t="s">
        <v>93</v>
      </c>
      <c r="J276" s="2">
        <v>16</v>
      </c>
      <c r="K276" s="55" t="s">
        <v>998</v>
      </c>
      <c r="L276" s="56" t="s">
        <v>987</v>
      </c>
      <c r="M276" s="55" t="s">
        <v>1094</v>
      </c>
      <c r="N276" s="46"/>
      <c r="O276" s="72">
        <f t="shared" si="4"/>
        <v>273</v>
      </c>
    </row>
    <row r="277" spans="1:15" x14ac:dyDescent="0.25">
      <c r="A277" s="2">
        <v>541</v>
      </c>
      <c r="B277" s="6" t="s">
        <v>672</v>
      </c>
      <c r="C277" s="6" t="s">
        <v>673</v>
      </c>
      <c r="D277" s="7">
        <v>38055</v>
      </c>
      <c r="E277" s="8" t="s">
        <v>674</v>
      </c>
      <c r="F277" s="8" t="s">
        <v>14</v>
      </c>
      <c r="G277" s="8" t="s">
        <v>5</v>
      </c>
      <c r="H277" s="8" t="s">
        <v>542</v>
      </c>
      <c r="I277" s="60" t="s">
        <v>93</v>
      </c>
      <c r="J277" s="2">
        <v>17</v>
      </c>
      <c r="K277" s="55" t="s">
        <v>998</v>
      </c>
      <c r="L277" s="55" t="s">
        <v>987</v>
      </c>
      <c r="M277" s="55" t="s">
        <v>1094</v>
      </c>
      <c r="N277" s="46"/>
      <c r="O277" s="72">
        <f t="shared" si="4"/>
        <v>274</v>
      </c>
    </row>
    <row r="278" spans="1:15" x14ac:dyDescent="0.25">
      <c r="A278" s="2">
        <v>542</v>
      </c>
      <c r="B278" s="6" t="s">
        <v>654</v>
      </c>
      <c r="C278" s="6" t="s">
        <v>53</v>
      </c>
      <c r="D278" s="7">
        <v>38304</v>
      </c>
      <c r="E278" s="8" t="s">
        <v>655</v>
      </c>
      <c r="F278" s="8" t="s">
        <v>14</v>
      </c>
      <c r="G278" s="8" t="s">
        <v>5</v>
      </c>
      <c r="H278" s="8" t="s">
        <v>542</v>
      </c>
      <c r="I278" s="60" t="s">
        <v>93</v>
      </c>
      <c r="J278" s="2">
        <v>18</v>
      </c>
      <c r="K278" s="55" t="s">
        <v>998</v>
      </c>
      <c r="L278" s="55" t="s">
        <v>987</v>
      </c>
      <c r="M278" s="55" t="s">
        <v>1094</v>
      </c>
      <c r="N278" s="46"/>
      <c r="O278" s="72">
        <f t="shared" si="4"/>
        <v>275</v>
      </c>
    </row>
    <row r="279" spans="1:15" x14ac:dyDescent="0.25">
      <c r="A279" s="2">
        <v>543</v>
      </c>
      <c r="B279" s="6" t="s">
        <v>661</v>
      </c>
      <c r="C279" s="6" t="s">
        <v>45</v>
      </c>
      <c r="D279" s="7">
        <v>38332</v>
      </c>
      <c r="E279" s="8" t="s">
        <v>662</v>
      </c>
      <c r="F279" s="8" t="s">
        <v>14</v>
      </c>
      <c r="G279" s="8" t="s">
        <v>5</v>
      </c>
      <c r="H279" s="8" t="s">
        <v>542</v>
      </c>
      <c r="I279" s="60" t="s">
        <v>93</v>
      </c>
      <c r="J279" s="2">
        <v>19</v>
      </c>
      <c r="K279" s="55" t="s">
        <v>998</v>
      </c>
      <c r="L279" s="55" t="s">
        <v>987</v>
      </c>
      <c r="M279" s="55" t="s">
        <v>1094</v>
      </c>
      <c r="N279" s="46"/>
      <c r="O279" s="72">
        <f t="shared" si="4"/>
        <v>276</v>
      </c>
    </row>
    <row r="280" spans="1:15" x14ac:dyDescent="0.25">
      <c r="A280" s="2">
        <v>544</v>
      </c>
      <c r="B280" s="6" t="s">
        <v>659</v>
      </c>
      <c r="C280" s="6" t="s">
        <v>526</v>
      </c>
      <c r="D280" s="7">
        <v>38269</v>
      </c>
      <c r="E280" s="8" t="s">
        <v>660</v>
      </c>
      <c r="F280" s="8" t="s">
        <v>14</v>
      </c>
      <c r="G280" s="8" t="s">
        <v>5</v>
      </c>
      <c r="H280" s="8" t="s">
        <v>542</v>
      </c>
      <c r="I280" s="60" t="s">
        <v>93</v>
      </c>
      <c r="J280" s="2">
        <v>20</v>
      </c>
      <c r="K280" s="55" t="s">
        <v>998</v>
      </c>
      <c r="L280" s="56" t="s">
        <v>987</v>
      </c>
      <c r="M280" s="55" t="s">
        <v>1094</v>
      </c>
      <c r="N280" s="46"/>
      <c r="O280" s="72">
        <f t="shared" si="4"/>
        <v>277</v>
      </c>
    </row>
    <row r="281" spans="1:15" x14ac:dyDescent="0.25">
      <c r="A281" s="2">
        <v>545</v>
      </c>
      <c r="B281" s="6" t="s">
        <v>657</v>
      </c>
      <c r="C281" s="6" t="s">
        <v>32</v>
      </c>
      <c r="D281" s="7">
        <v>38221</v>
      </c>
      <c r="E281" s="8" t="s">
        <v>658</v>
      </c>
      <c r="F281" s="8" t="s">
        <v>14</v>
      </c>
      <c r="G281" s="8" t="s">
        <v>5</v>
      </c>
      <c r="H281" s="8" t="s">
        <v>542</v>
      </c>
      <c r="I281" s="60" t="s">
        <v>93</v>
      </c>
      <c r="J281" s="2">
        <v>21</v>
      </c>
      <c r="K281" s="55" t="s">
        <v>998</v>
      </c>
      <c r="L281" s="55" t="s">
        <v>987</v>
      </c>
      <c r="M281" s="55" t="s">
        <v>1094</v>
      </c>
      <c r="N281" s="46"/>
      <c r="O281" s="72">
        <f t="shared" si="4"/>
        <v>278</v>
      </c>
    </row>
    <row r="282" spans="1:15" x14ac:dyDescent="0.25">
      <c r="A282" s="2">
        <v>546</v>
      </c>
      <c r="B282" s="6" t="s">
        <v>676</v>
      </c>
      <c r="C282" s="6" t="s">
        <v>55</v>
      </c>
      <c r="D282" s="7">
        <v>38108</v>
      </c>
      <c r="E282" s="8" t="s">
        <v>677</v>
      </c>
      <c r="F282" s="8" t="s">
        <v>14</v>
      </c>
      <c r="G282" s="8" t="s">
        <v>5</v>
      </c>
      <c r="H282" s="8" t="s">
        <v>542</v>
      </c>
      <c r="I282" s="60" t="s">
        <v>93</v>
      </c>
      <c r="J282" s="2">
        <v>22</v>
      </c>
      <c r="K282" s="55" t="s">
        <v>998</v>
      </c>
      <c r="L282" s="55" t="s">
        <v>987</v>
      </c>
      <c r="M282" s="55" t="s">
        <v>1094</v>
      </c>
      <c r="N282" s="46"/>
      <c r="O282" s="72">
        <f t="shared" si="4"/>
        <v>279</v>
      </c>
    </row>
    <row r="283" spans="1:15" x14ac:dyDescent="0.25">
      <c r="A283" s="2">
        <v>547</v>
      </c>
      <c r="B283" s="6" t="s">
        <v>663</v>
      </c>
      <c r="C283" s="6" t="s">
        <v>32</v>
      </c>
      <c r="D283" s="7">
        <v>38311</v>
      </c>
      <c r="E283" s="8" t="s">
        <v>664</v>
      </c>
      <c r="F283" s="8" t="s">
        <v>14</v>
      </c>
      <c r="G283" s="8" t="s">
        <v>5</v>
      </c>
      <c r="H283" s="8" t="s">
        <v>542</v>
      </c>
      <c r="I283" s="60" t="s">
        <v>93</v>
      </c>
      <c r="J283" s="2">
        <v>23</v>
      </c>
      <c r="K283" s="55" t="s">
        <v>998</v>
      </c>
      <c r="L283" s="56" t="s">
        <v>987</v>
      </c>
      <c r="M283" s="55" t="s">
        <v>1094</v>
      </c>
      <c r="N283" s="46"/>
      <c r="O283" s="72">
        <f t="shared" si="4"/>
        <v>280</v>
      </c>
    </row>
    <row r="284" spans="1:15" x14ac:dyDescent="0.25">
      <c r="A284" s="2">
        <v>548</v>
      </c>
      <c r="B284" s="6" t="s">
        <v>675</v>
      </c>
      <c r="C284" s="6" t="s">
        <v>80</v>
      </c>
      <c r="D284" s="7">
        <v>38053</v>
      </c>
      <c r="E284" s="45" t="s">
        <v>1034</v>
      </c>
      <c r="F284" s="8">
        <v>7</v>
      </c>
      <c r="G284" s="8" t="s">
        <v>5</v>
      </c>
      <c r="H284" s="8" t="s">
        <v>542</v>
      </c>
      <c r="I284" s="60" t="s">
        <v>93</v>
      </c>
      <c r="J284" s="2">
        <v>24</v>
      </c>
      <c r="K284" s="55" t="s">
        <v>998</v>
      </c>
      <c r="L284" s="56" t="s">
        <v>987</v>
      </c>
      <c r="M284" s="55" t="s">
        <v>1094</v>
      </c>
      <c r="N284" s="46"/>
      <c r="O284" s="72">
        <f t="shared" si="4"/>
        <v>281</v>
      </c>
    </row>
    <row r="285" spans="1:15" x14ac:dyDescent="0.25">
      <c r="A285" s="2">
        <v>549</v>
      </c>
      <c r="B285" s="6" t="s">
        <v>665</v>
      </c>
      <c r="C285" s="6" t="s">
        <v>71</v>
      </c>
      <c r="D285" s="7">
        <v>38126</v>
      </c>
      <c r="E285" s="8" t="s">
        <v>666</v>
      </c>
      <c r="F285" s="8" t="s">
        <v>14</v>
      </c>
      <c r="G285" s="8" t="s">
        <v>5</v>
      </c>
      <c r="H285" s="8" t="s">
        <v>542</v>
      </c>
      <c r="I285" s="60" t="s">
        <v>93</v>
      </c>
      <c r="J285" s="2">
        <v>1</v>
      </c>
      <c r="K285" s="55" t="s">
        <v>999</v>
      </c>
      <c r="L285" s="55" t="s">
        <v>987</v>
      </c>
      <c r="M285" s="55" t="s">
        <v>1094</v>
      </c>
      <c r="N285" s="46"/>
      <c r="O285" s="72">
        <f t="shared" si="4"/>
        <v>282</v>
      </c>
    </row>
    <row r="286" spans="1:15" x14ac:dyDescent="0.25">
      <c r="A286" s="2">
        <v>550</v>
      </c>
      <c r="B286" s="6" t="s">
        <v>264</v>
      </c>
      <c r="C286" s="6" t="s">
        <v>217</v>
      </c>
      <c r="D286" s="7">
        <v>38164</v>
      </c>
      <c r="E286" s="8" t="s">
        <v>669</v>
      </c>
      <c r="F286" s="8" t="s">
        <v>14</v>
      </c>
      <c r="G286" s="8" t="s">
        <v>5</v>
      </c>
      <c r="H286" s="8" t="s">
        <v>542</v>
      </c>
      <c r="I286" s="60" t="s">
        <v>93</v>
      </c>
      <c r="J286" s="2">
        <v>2</v>
      </c>
      <c r="K286" s="55" t="s">
        <v>999</v>
      </c>
      <c r="L286" s="55" t="s">
        <v>987</v>
      </c>
      <c r="M286" s="55" t="s">
        <v>1094</v>
      </c>
      <c r="N286" s="46"/>
      <c r="O286" s="72">
        <f t="shared" si="4"/>
        <v>283</v>
      </c>
    </row>
    <row r="287" spans="1:15" x14ac:dyDescent="0.25">
      <c r="A287" s="2">
        <v>551</v>
      </c>
      <c r="B287" s="6" t="s">
        <v>670</v>
      </c>
      <c r="C287" s="6" t="s">
        <v>313</v>
      </c>
      <c r="D287" s="7">
        <v>38111</v>
      </c>
      <c r="E287" s="8" t="s">
        <v>671</v>
      </c>
      <c r="F287" s="8" t="s">
        <v>14</v>
      </c>
      <c r="G287" s="8" t="s">
        <v>5</v>
      </c>
      <c r="H287" s="8" t="s">
        <v>542</v>
      </c>
      <c r="I287" s="60" t="s">
        <v>93</v>
      </c>
      <c r="J287" s="2">
        <v>3</v>
      </c>
      <c r="K287" s="55" t="s">
        <v>999</v>
      </c>
      <c r="L287" s="56" t="s">
        <v>987</v>
      </c>
      <c r="M287" s="55" t="s">
        <v>1094</v>
      </c>
      <c r="N287" s="46"/>
      <c r="O287" s="72">
        <f t="shared" si="4"/>
        <v>284</v>
      </c>
    </row>
    <row r="288" spans="1:15" x14ac:dyDescent="0.25">
      <c r="A288" s="2">
        <v>552</v>
      </c>
      <c r="B288" s="6" t="s">
        <v>678</v>
      </c>
      <c r="C288" s="6" t="s">
        <v>679</v>
      </c>
      <c r="D288" s="7">
        <v>38028</v>
      </c>
      <c r="E288" s="8" t="s">
        <v>680</v>
      </c>
      <c r="F288" s="8" t="s">
        <v>14</v>
      </c>
      <c r="G288" s="8" t="s">
        <v>5</v>
      </c>
      <c r="H288" s="8" t="s">
        <v>542</v>
      </c>
      <c r="I288" s="60" t="s">
        <v>93</v>
      </c>
      <c r="J288" s="2">
        <v>4</v>
      </c>
      <c r="K288" s="55" t="s">
        <v>999</v>
      </c>
      <c r="L288" s="56" t="s">
        <v>987</v>
      </c>
      <c r="M288" s="55" t="s">
        <v>1094</v>
      </c>
      <c r="N288" s="46"/>
      <c r="O288" s="72">
        <f t="shared" si="4"/>
        <v>285</v>
      </c>
    </row>
    <row r="289" spans="1:15" x14ac:dyDescent="0.25">
      <c r="A289" s="2">
        <v>553</v>
      </c>
      <c r="B289" s="6" t="s">
        <v>656</v>
      </c>
      <c r="C289" s="6" t="s">
        <v>39</v>
      </c>
      <c r="D289" s="7">
        <v>38293</v>
      </c>
      <c r="E289" s="45" t="s">
        <v>1035</v>
      </c>
      <c r="F289" s="8">
        <v>7</v>
      </c>
      <c r="G289" s="8" t="s">
        <v>5</v>
      </c>
      <c r="H289" s="8" t="s">
        <v>542</v>
      </c>
      <c r="I289" s="60" t="s">
        <v>93</v>
      </c>
      <c r="J289" s="2">
        <v>5</v>
      </c>
      <c r="K289" s="55" t="s">
        <v>999</v>
      </c>
      <c r="L289" s="56" t="s">
        <v>987</v>
      </c>
      <c r="M289" s="55" t="s">
        <v>1094</v>
      </c>
      <c r="N289" s="46"/>
      <c r="O289" s="72">
        <f t="shared" si="4"/>
        <v>286</v>
      </c>
    </row>
    <row r="290" spans="1:15" x14ac:dyDescent="0.25">
      <c r="A290" s="2">
        <v>554</v>
      </c>
      <c r="B290" s="6" t="s">
        <v>683</v>
      </c>
      <c r="C290" s="6" t="s">
        <v>268</v>
      </c>
      <c r="D290" s="7">
        <v>38031</v>
      </c>
      <c r="E290" s="8" t="s">
        <v>684</v>
      </c>
      <c r="F290" s="8" t="s">
        <v>14</v>
      </c>
      <c r="G290" s="8" t="s">
        <v>4</v>
      </c>
      <c r="H290" s="8" t="s">
        <v>542</v>
      </c>
      <c r="I290" s="60" t="s">
        <v>93</v>
      </c>
      <c r="J290" s="2">
        <v>6</v>
      </c>
      <c r="K290" s="55" t="s">
        <v>999</v>
      </c>
      <c r="L290" s="56" t="s">
        <v>987</v>
      </c>
      <c r="M290" s="55" t="s">
        <v>1094</v>
      </c>
      <c r="N290" s="46"/>
      <c r="O290" s="72">
        <f t="shared" si="4"/>
        <v>287</v>
      </c>
    </row>
    <row r="291" spans="1:15" x14ac:dyDescent="0.25">
      <c r="A291" s="2">
        <v>555</v>
      </c>
      <c r="B291" s="6" t="s">
        <v>681</v>
      </c>
      <c r="C291" s="6" t="s">
        <v>80</v>
      </c>
      <c r="D291" s="7">
        <v>38264</v>
      </c>
      <c r="E291" s="8" t="s">
        <v>682</v>
      </c>
      <c r="F291" s="8" t="s">
        <v>14</v>
      </c>
      <c r="G291" s="8" t="s">
        <v>4</v>
      </c>
      <c r="H291" s="8" t="s">
        <v>542</v>
      </c>
      <c r="I291" s="60" t="s">
        <v>93</v>
      </c>
      <c r="J291" s="2">
        <v>7</v>
      </c>
      <c r="K291" s="55" t="s">
        <v>999</v>
      </c>
      <c r="L291" s="55" t="s">
        <v>987</v>
      </c>
      <c r="M291" s="55" t="s">
        <v>1094</v>
      </c>
      <c r="N291" s="46"/>
      <c r="O291" s="72">
        <f t="shared" si="4"/>
        <v>288</v>
      </c>
    </row>
    <row r="292" spans="1:15" x14ac:dyDescent="0.25">
      <c r="A292" s="2">
        <v>556</v>
      </c>
      <c r="B292" s="6" t="s">
        <v>685</v>
      </c>
      <c r="C292" s="6" t="s">
        <v>454</v>
      </c>
      <c r="D292" s="7">
        <v>38027</v>
      </c>
      <c r="E292" s="8" t="s">
        <v>686</v>
      </c>
      <c r="F292" s="8" t="s">
        <v>14</v>
      </c>
      <c r="G292" s="8" t="s">
        <v>687</v>
      </c>
      <c r="H292" s="8" t="s">
        <v>542</v>
      </c>
      <c r="I292" s="60" t="s">
        <v>93</v>
      </c>
      <c r="J292" s="2">
        <v>8</v>
      </c>
      <c r="K292" s="55" t="s">
        <v>999</v>
      </c>
      <c r="L292" s="55" t="s">
        <v>987</v>
      </c>
      <c r="M292" s="55" t="s">
        <v>1094</v>
      </c>
      <c r="N292" s="46"/>
      <c r="O292" s="72">
        <f t="shared" si="4"/>
        <v>289</v>
      </c>
    </row>
    <row r="293" spans="1:15" x14ac:dyDescent="0.25">
      <c r="A293" s="2">
        <v>557</v>
      </c>
      <c r="B293" s="6" t="s">
        <v>449</v>
      </c>
      <c r="C293" s="6" t="s">
        <v>81</v>
      </c>
      <c r="D293" s="7">
        <v>37787</v>
      </c>
      <c r="E293" s="8" t="s">
        <v>603</v>
      </c>
      <c r="F293" s="8" t="s">
        <v>12</v>
      </c>
      <c r="G293" s="8" t="s">
        <v>28</v>
      </c>
      <c r="H293" s="8" t="s">
        <v>542</v>
      </c>
      <c r="I293" s="60" t="s">
        <v>93</v>
      </c>
      <c r="J293" s="2">
        <v>9</v>
      </c>
      <c r="K293" s="55" t="s">
        <v>999</v>
      </c>
      <c r="L293" s="56" t="s">
        <v>987</v>
      </c>
      <c r="M293" s="55" t="s">
        <v>1094</v>
      </c>
      <c r="N293" s="46"/>
      <c r="O293" s="72">
        <f t="shared" si="4"/>
        <v>290</v>
      </c>
    </row>
    <row r="294" spans="1:15" x14ac:dyDescent="0.25">
      <c r="A294" s="2">
        <v>558</v>
      </c>
      <c r="B294" s="6" t="s">
        <v>540</v>
      </c>
      <c r="C294" s="6" t="s">
        <v>173</v>
      </c>
      <c r="D294" s="7">
        <v>37726</v>
      </c>
      <c r="E294" s="8" t="s">
        <v>541</v>
      </c>
      <c r="F294" s="8" t="s">
        <v>12</v>
      </c>
      <c r="G294" s="8" t="s">
        <v>28</v>
      </c>
      <c r="H294" s="8" t="s">
        <v>542</v>
      </c>
      <c r="I294" s="60" t="s">
        <v>93</v>
      </c>
      <c r="J294" s="2">
        <v>10</v>
      </c>
      <c r="K294" s="55" t="s">
        <v>999</v>
      </c>
      <c r="L294" s="55" t="s">
        <v>987</v>
      </c>
      <c r="M294" s="55" t="s">
        <v>1094</v>
      </c>
      <c r="N294" s="46"/>
      <c r="O294" s="72">
        <f t="shared" si="4"/>
        <v>291</v>
      </c>
    </row>
    <row r="295" spans="1:15" x14ac:dyDescent="0.25">
      <c r="A295" s="2">
        <v>559</v>
      </c>
      <c r="B295" s="6" t="s">
        <v>701</v>
      </c>
      <c r="C295" s="6" t="s">
        <v>24</v>
      </c>
      <c r="D295" s="7">
        <v>37884</v>
      </c>
      <c r="E295" s="8" t="s">
        <v>702</v>
      </c>
      <c r="F295" s="8" t="s">
        <v>12</v>
      </c>
      <c r="G295" s="8" t="s">
        <v>28</v>
      </c>
      <c r="H295" s="8" t="s">
        <v>542</v>
      </c>
      <c r="I295" s="60" t="s">
        <v>93</v>
      </c>
      <c r="J295" s="2">
        <v>11</v>
      </c>
      <c r="K295" s="55" t="s">
        <v>999</v>
      </c>
      <c r="L295" s="55" t="s">
        <v>987</v>
      </c>
      <c r="M295" s="55" t="s">
        <v>1094</v>
      </c>
      <c r="N295" s="46"/>
      <c r="O295" s="72">
        <f t="shared" si="4"/>
        <v>292</v>
      </c>
    </row>
    <row r="296" spans="1:15" x14ac:dyDescent="0.25">
      <c r="A296" s="2">
        <v>560</v>
      </c>
      <c r="B296" s="6" t="s">
        <v>605</v>
      </c>
      <c r="C296" s="6" t="s">
        <v>25</v>
      </c>
      <c r="D296" s="7">
        <v>37730</v>
      </c>
      <c r="E296" s="8" t="s">
        <v>606</v>
      </c>
      <c r="F296" s="8" t="s">
        <v>12</v>
      </c>
      <c r="G296" s="8" t="s">
        <v>28</v>
      </c>
      <c r="H296" s="8" t="s">
        <v>542</v>
      </c>
      <c r="I296" s="60" t="s">
        <v>93</v>
      </c>
      <c r="J296" s="2">
        <v>12</v>
      </c>
      <c r="K296" s="55" t="s">
        <v>999</v>
      </c>
      <c r="L296" s="56" t="s">
        <v>987</v>
      </c>
      <c r="M296" s="55" t="s">
        <v>1094</v>
      </c>
      <c r="N296" s="46"/>
      <c r="O296" s="72">
        <f t="shared" si="4"/>
        <v>293</v>
      </c>
    </row>
    <row r="297" spans="1:15" x14ac:dyDescent="0.25">
      <c r="A297" s="2">
        <v>561</v>
      </c>
      <c r="B297" s="6" t="s">
        <v>600</v>
      </c>
      <c r="C297" s="6" t="s">
        <v>601</v>
      </c>
      <c r="D297" s="7">
        <v>37930</v>
      </c>
      <c r="E297" s="8" t="s">
        <v>602</v>
      </c>
      <c r="F297" s="8" t="s">
        <v>12</v>
      </c>
      <c r="G297" s="8" t="s">
        <v>28</v>
      </c>
      <c r="H297" s="8" t="s">
        <v>542</v>
      </c>
      <c r="I297" s="60" t="s">
        <v>93</v>
      </c>
      <c r="J297" s="2">
        <v>13</v>
      </c>
      <c r="K297" s="55" t="s">
        <v>999</v>
      </c>
      <c r="L297" s="55" t="s">
        <v>987</v>
      </c>
      <c r="M297" s="55" t="s">
        <v>1094</v>
      </c>
      <c r="N297" s="46"/>
      <c r="O297" s="72">
        <f t="shared" si="4"/>
        <v>294</v>
      </c>
    </row>
    <row r="298" spans="1:15" x14ac:dyDescent="0.25">
      <c r="A298" s="2">
        <v>562</v>
      </c>
      <c r="B298" s="6" t="s">
        <v>582</v>
      </c>
      <c r="C298" s="6" t="s">
        <v>32</v>
      </c>
      <c r="D298" s="7">
        <v>37983</v>
      </c>
      <c r="E298" s="8" t="s">
        <v>583</v>
      </c>
      <c r="F298" s="8" t="s">
        <v>12</v>
      </c>
      <c r="G298" s="8" t="s">
        <v>28</v>
      </c>
      <c r="H298" s="8" t="s">
        <v>542</v>
      </c>
      <c r="I298" s="60" t="s">
        <v>93</v>
      </c>
      <c r="J298" s="2">
        <v>14</v>
      </c>
      <c r="K298" s="55" t="s">
        <v>999</v>
      </c>
      <c r="L298" s="56" t="s">
        <v>987</v>
      </c>
      <c r="M298" s="55" t="s">
        <v>1094</v>
      </c>
      <c r="N298" s="46"/>
      <c r="O298" s="72">
        <f t="shared" si="4"/>
        <v>295</v>
      </c>
    </row>
    <row r="299" spans="1:15" x14ac:dyDescent="0.25">
      <c r="A299" s="2">
        <v>563</v>
      </c>
      <c r="B299" s="6" t="s">
        <v>554</v>
      </c>
      <c r="C299" s="6" t="s">
        <v>555</v>
      </c>
      <c r="D299" s="7">
        <v>37804</v>
      </c>
      <c r="E299" s="8" t="s">
        <v>556</v>
      </c>
      <c r="F299" s="8" t="s">
        <v>12</v>
      </c>
      <c r="G299" s="8" t="s">
        <v>28</v>
      </c>
      <c r="H299" s="8" t="s">
        <v>542</v>
      </c>
      <c r="I299" s="60" t="s">
        <v>93</v>
      </c>
      <c r="J299" s="2">
        <v>15</v>
      </c>
      <c r="K299" s="55" t="s">
        <v>999</v>
      </c>
      <c r="L299" s="56" t="s">
        <v>987</v>
      </c>
      <c r="M299" s="55" t="s">
        <v>1094</v>
      </c>
      <c r="N299" s="46"/>
      <c r="O299" s="72">
        <f t="shared" si="4"/>
        <v>296</v>
      </c>
    </row>
    <row r="300" spans="1:15" x14ac:dyDescent="0.25">
      <c r="A300" s="2">
        <v>564</v>
      </c>
      <c r="B300" s="6" t="s">
        <v>543</v>
      </c>
      <c r="C300" s="6" t="s">
        <v>50</v>
      </c>
      <c r="D300" s="7">
        <v>37929</v>
      </c>
      <c r="E300" s="8" t="s">
        <v>544</v>
      </c>
      <c r="F300" s="8" t="s">
        <v>12</v>
      </c>
      <c r="G300" s="8" t="s">
        <v>28</v>
      </c>
      <c r="H300" s="8" t="s">
        <v>542</v>
      </c>
      <c r="I300" s="60" t="s">
        <v>93</v>
      </c>
      <c r="J300" s="2">
        <v>16</v>
      </c>
      <c r="K300" s="55" t="s">
        <v>999</v>
      </c>
      <c r="L300" s="56" t="s">
        <v>987</v>
      </c>
      <c r="M300" s="55" t="s">
        <v>1094</v>
      </c>
      <c r="N300" s="46"/>
      <c r="O300" s="72">
        <f t="shared" si="4"/>
        <v>297</v>
      </c>
    </row>
    <row r="301" spans="1:15" x14ac:dyDescent="0.25">
      <c r="A301" s="2">
        <v>565</v>
      </c>
      <c r="B301" s="6" t="s">
        <v>694</v>
      </c>
      <c r="C301" s="6" t="s">
        <v>268</v>
      </c>
      <c r="D301" s="7">
        <v>37914</v>
      </c>
      <c r="E301" s="8" t="s">
        <v>695</v>
      </c>
      <c r="F301" s="8" t="s">
        <v>12</v>
      </c>
      <c r="G301" s="8" t="s">
        <v>127</v>
      </c>
      <c r="H301" s="8" t="s">
        <v>542</v>
      </c>
      <c r="I301" s="60" t="s">
        <v>93</v>
      </c>
      <c r="J301" s="2">
        <v>17</v>
      </c>
      <c r="K301" s="55" t="s">
        <v>999</v>
      </c>
      <c r="L301" s="55" t="s">
        <v>987</v>
      </c>
      <c r="M301" s="55" t="s">
        <v>1094</v>
      </c>
      <c r="N301" s="46"/>
      <c r="O301" s="72">
        <f t="shared" si="4"/>
        <v>298</v>
      </c>
    </row>
    <row r="302" spans="1:15" x14ac:dyDescent="0.25">
      <c r="A302" s="2">
        <v>566</v>
      </c>
      <c r="B302" s="6" t="s">
        <v>699</v>
      </c>
      <c r="C302" s="6" t="s">
        <v>23</v>
      </c>
      <c r="D302" s="7">
        <v>37746</v>
      </c>
      <c r="E302" s="8" t="s">
        <v>700</v>
      </c>
      <c r="F302" s="8" t="s">
        <v>12</v>
      </c>
      <c r="G302" s="8" t="s">
        <v>28</v>
      </c>
      <c r="H302" s="8" t="s">
        <v>542</v>
      </c>
      <c r="I302" s="60" t="s">
        <v>93</v>
      </c>
      <c r="J302" s="2">
        <v>18</v>
      </c>
      <c r="K302" s="55" t="s">
        <v>999</v>
      </c>
      <c r="L302" s="56" t="s">
        <v>987</v>
      </c>
      <c r="M302" s="55" t="s">
        <v>1094</v>
      </c>
      <c r="N302" s="46"/>
      <c r="O302" s="72">
        <f t="shared" si="4"/>
        <v>299</v>
      </c>
    </row>
    <row r="303" spans="1:15" x14ac:dyDescent="0.25">
      <c r="A303" s="2">
        <v>567</v>
      </c>
      <c r="B303" s="6" t="s">
        <v>586</v>
      </c>
      <c r="C303" s="6" t="s">
        <v>59</v>
      </c>
      <c r="D303" s="7">
        <v>37958</v>
      </c>
      <c r="E303" s="8" t="s">
        <v>587</v>
      </c>
      <c r="F303" s="8" t="s">
        <v>12</v>
      </c>
      <c r="G303" s="8" t="s">
        <v>28</v>
      </c>
      <c r="H303" s="8" t="s">
        <v>542</v>
      </c>
      <c r="I303" s="60" t="s">
        <v>93</v>
      </c>
      <c r="J303" s="2">
        <v>19</v>
      </c>
      <c r="K303" s="55" t="s">
        <v>999</v>
      </c>
      <c r="L303" s="56" t="s">
        <v>987</v>
      </c>
      <c r="M303" s="55" t="s">
        <v>1094</v>
      </c>
      <c r="N303" s="46"/>
      <c r="O303" s="72">
        <f t="shared" si="4"/>
        <v>300</v>
      </c>
    </row>
    <row r="304" spans="1:15" x14ac:dyDescent="0.25">
      <c r="A304" s="2">
        <v>568</v>
      </c>
      <c r="B304" s="6" t="s">
        <v>559</v>
      </c>
      <c r="C304" s="6" t="s">
        <v>42</v>
      </c>
      <c r="D304" s="7">
        <v>37973</v>
      </c>
      <c r="E304" s="8" t="s">
        <v>560</v>
      </c>
      <c r="F304" s="8" t="s">
        <v>12</v>
      </c>
      <c r="G304" s="8" t="s">
        <v>28</v>
      </c>
      <c r="H304" s="8" t="s">
        <v>542</v>
      </c>
      <c r="I304" s="60" t="s">
        <v>93</v>
      </c>
      <c r="J304" s="2">
        <v>20</v>
      </c>
      <c r="K304" s="55" t="s">
        <v>999</v>
      </c>
      <c r="L304" s="56" t="s">
        <v>987</v>
      </c>
      <c r="M304" s="55" t="s">
        <v>1094</v>
      </c>
      <c r="N304" s="46"/>
      <c r="O304" s="72">
        <f t="shared" si="4"/>
        <v>301</v>
      </c>
    </row>
    <row r="305" spans="1:15" x14ac:dyDescent="0.25">
      <c r="A305" s="2">
        <v>569</v>
      </c>
      <c r="B305" s="6" t="s">
        <v>552</v>
      </c>
      <c r="C305" s="6" t="s">
        <v>54</v>
      </c>
      <c r="D305" s="7">
        <v>37708</v>
      </c>
      <c r="E305" s="8" t="s">
        <v>553</v>
      </c>
      <c r="F305" s="8" t="s">
        <v>12</v>
      </c>
      <c r="G305" s="8" t="s">
        <v>28</v>
      </c>
      <c r="H305" s="8" t="s">
        <v>542</v>
      </c>
      <c r="I305" s="60" t="s">
        <v>93</v>
      </c>
      <c r="J305" s="2">
        <v>21</v>
      </c>
      <c r="K305" s="55" t="s">
        <v>999</v>
      </c>
      <c r="L305" s="55" t="s">
        <v>987</v>
      </c>
      <c r="M305" s="55" t="s">
        <v>1094</v>
      </c>
      <c r="N305" s="46"/>
      <c r="O305" s="72">
        <f t="shared" si="4"/>
        <v>302</v>
      </c>
    </row>
    <row r="306" spans="1:15" x14ac:dyDescent="0.25">
      <c r="A306" s="2">
        <v>570</v>
      </c>
      <c r="B306" s="6" t="s">
        <v>628</v>
      </c>
      <c r="C306" s="6" t="s">
        <v>39</v>
      </c>
      <c r="D306" s="7">
        <v>37982</v>
      </c>
      <c r="E306" s="8" t="s">
        <v>646</v>
      </c>
      <c r="F306" s="8" t="s">
        <v>12</v>
      </c>
      <c r="G306" s="8" t="s">
        <v>28</v>
      </c>
      <c r="H306" s="8" t="s">
        <v>542</v>
      </c>
      <c r="I306" s="60" t="s">
        <v>93</v>
      </c>
      <c r="J306" s="2">
        <v>22</v>
      </c>
      <c r="K306" s="55" t="s">
        <v>999</v>
      </c>
      <c r="L306" s="55" t="s">
        <v>987</v>
      </c>
      <c r="M306" s="55" t="s">
        <v>1094</v>
      </c>
      <c r="N306" s="46"/>
      <c r="O306" s="72">
        <f t="shared" si="4"/>
        <v>303</v>
      </c>
    </row>
    <row r="307" spans="1:15" x14ac:dyDescent="0.25">
      <c r="A307" s="2">
        <v>571</v>
      </c>
      <c r="B307" s="6" t="s">
        <v>580</v>
      </c>
      <c r="C307" s="6" t="s">
        <v>32</v>
      </c>
      <c r="D307" s="7">
        <v>37804</v>
      </c>
      <c r="E307" s="8" t="s">
        <v>581</v>
      </c>
      <c r="F307" s="8" t="s">
        <v>12</v>
      </c>
      <c r="G307" s="8" t="s">
        <v>28</v>
      </c>
      <c r="H307" s="8" t="s">
        <v>542</v>
      </c>
      <c r="I307" s="60" t="s">
        <v>93</v>
      </c>
      <c r="J307" s="2">
        <v>23</v>
      </c>
      <c r="K307" s="55" t="s">
        <v>999</v>
      </c>
      <c r="L307" s="55" t="s">
        <v>987</v>
      </c>
      <c r="M307" s="55" t="s">
        <v>1094</v>
      </c>
      <c r="N307" s="46"/>
      <c r="O307" s="72">
        <f t="shared" si="4"/>
        <v>304</v>
      </c>
    </row>
    <row r="308" spans="1:15" x14ac:dyDescent="0.25">
      <c r="A308" s="2">
        <v>572</v>
      </c>
      <c r="B308" s="6" t="s">
        <v>592</v>
      </c>
      <c r="C308" s="6" t="s">
        <v>32</v>
      </c>
      <c r="D308" s="7">
        <v>37712</v>
      </c>
      <c r="E308" s="8" t="s">
        <v>593</v>
      </c>
      <c r="F308" s="8" t="s">
        <v>12</v>
      </c>
      <c r="G308" s="8" t="s">
        <v>28</v>
      </c>
      <c r="H308" s="8" t="s">
        <v>542</v>
      </c>
      <c r="I308" s="60" t="s">
        <v>93</v>
      </c>
      <c r="J308" s="2">
        <v>24</v>
      </c>
      <c r="K308" s="55" t="s">
        <v>999</v>
      </c>
      <c r="L308" s="55" t="s">
        <v>987</v>
      </c>
      <c r="M308" s="55" t="s">
        <v>1094</v>
      </c>
      <c r="N308" s="46"/>
      <c r="O308" s="72">
        <f t="shared" si="4"/>
        <v>305</v>
      </c>
    </row>
    <row r="309" spans="1:15" x14ac:dyDescent="0.25">
      <c r="A309" s="2">
        <v>573</v>
      </c>
      <c r="B309" s="6" t="s">
        <v>229</v>
      </c>
      <c r="C309" s="6" t="s">
        <v>60</v>
      </c>
      <c r="D309" s="7">
        <v>37629</v>
      </c>
      <c r="E309" s="8" t="s">
        <v>698</v>
      </c>
      <c r="F309" s="8" t="s">
        <v>12</v>
      </c>
      <c r="G309" s="8" t="s">
        <v>28</v>
      </c>
      <c r="H309" s="8" t="s">
        <v>542</v>
      </c>
      <c r="I309" s="60" t="s">
        <v>93</v>
      </c>
      <c r="J309" s="2">
        <v>1</v>
      </c>
      <c r="K309" s="55" t="s">
        <v>1000</v>
      </c>
      <c r="L309" s="55" t="s">
        <v>987</v>
      </c>
      <c r="M309" s="55" t="s">
        <v>1094</v>
      </c>
      <c r="N309" s="46"/>
      <c r="O309" s="72">
        <f t="shared" si="4"/>
        <v>306</v>
      </c>
    </row>
    <row r="310" spans="1:15" x14ac:dyDescent="0.25">
      <c r="A310" s="2">
        <v>574</v>
      </c>
      <c r="B310" s="6" t="s">
        <v>564</v>
      </c>
      <c r="C310" s="6" t="s">
        <v>565</v>
      </c>
      <c r="D310" s="7">
        <v>37723</v>
      </c>
      <c r="E310" s="8" t="s">
        <v>566</v>
      </c>
      <c r="F310" s="8" t="s">
        <v>12</v>
      </c>
      <c r="G310" s="8" t="s">
        <v>28</v>
      </c>
      <c r="H310" s="8" t="s">
        <v>542</v>
      </c>
      <c r="I310" s="60" t="s">
        <v>93</v>
      </c>
      <c r="J310" s="2">
        <v>2</v>
      </c>
      <c r="K310" s="55" t="s">
        <v>1000</v>
      </c>
      <c r="L310" s="56" t="s">
        <v>987</v>
      </c>
      <c r="M310" s="55" t="s">
        <v>1094</v>
      </c>
      <c r="N310" s="46"/>
      <c r="O310" s="72">
        <f t="shared" si="4"/>
        <v>307</v>
      </c>
    </row>
    <row r="311" spans="1:15" x14ac:dyDescent="0.25">
      <c r="A311" s="2">
        <v>575</v>
      </c>
      <c r="B311" s="6" t="s">
        <v>550</v>
      </c>
      <c r="C311" s="6" t="s">
        <v>26</v>
      </c>
      <c r="D311" s="7">
        <v>37925</v>
      </c>
      <c r="E311" s="8" t="s">
        <v>551</v>
      </c>
      <c r="F311" s="8" t="s">
        <v>12</v>
      </c>
      <c r="G311" s="8" t="s">
        <v>28</v>
      </c>
      <c r="H311" s="8" t="s">
        <v>542</v>
      </c>
      <c r="I311" s="60" t="s">
        <v>93</v>
      </c>
      <c r="J311" s="2">
        <v>3</v>
      </c>
      <c r="K311" s="55" t="s">
        <v>1000</v>
      </c>
      <c r="L311" s="56" t="s">
        <v>987</v>
      </c>
      <c r="M311" s="55" t="s">
        <v>1094</v>
      </c>
      <c r="N311" s="46"/>
      <c r="O311" s="72">
        <f t="shared" si="4"/>
        <v>308</v>
      </c>
    </row>
    <row r="312" spans="1:15" x14ac:dyDescent="0.25">
      <c r="A312" s="2">
        <v>576</v>
      </c>
      <c r="B312" s="6" t="s">
        <v>567</v>
      </c>
      <c r="C312" s="6" t="s">
        <v>48</v>
      </c>
      <c r="D312" s="7">
        <v>37858</v>
      </c>
      <c r="E312" s="8" t="s">
        <v>568</v>
      </c>
      <c r="F312" s="8" t="s">
        <v>12</v>
      </c>
      <c r="G312" s="8" t="s">
        <v>28</v>
      </c>
      <c r="H312" s="8" t="s">
        <v>542</v>
      </c>
      <c r="I312" s="60" t="s">
        <v>93</v>
      </c>
      <c r="J312" s="2">
        <v>4</v>
      </c>
      <c r="K312" s="55" t="s">
        <v>1000</v>
      </c>
      <c r="L312" s="55" t="s">
        <v>987</v>
      </c>
      <c r="M312" s="55" t="s">
        <v>1094</v>
      </c>
      <c r="N312" s="46"/>
      <c r="O312" s="72">
        <f t="shared" si="4"/>
        <v>309</v>
      </c>
    </row>
    <row r="313" spans="1:15" x14ac:dyDescent="0.25">
      <c r="A313" s="2">
        <v>577</v>
      </c>
      <c r="B313" s="6" t="s">
        <v>546</v>
      </c>
      <c r="C313" s="6" t="s">
        <v>126</v>
      </c>
      <c r="D313" s="7">
        <v>37721</v>
      </c>
      <c r="E313" s="8" t="s">
        <v>547</v>
      </c>
      <c r="F313" s="8" t="s">
        <v>12</v>
      </c>
      <c r="G313" s="8" t="s">
        <v>28</v>
      </c>
      <c r="H313" s="8" t="s">
        <v>542</v>
      </c>
      <c r="I313" s="60" t="s">
        <v>93</v>
      </c>
      <c r="J313" s="2">
        <v>5</v>
      </c>
      <c r="K313" s="55" t="s">
        <v>1000</v>
      </c>
      <c r="L313" s="56" t="s">
        <v>987</v>
      </c>
      <c r="M313" s="55" t="s">
        <v>1094</v>
      </c>
      <c r="N313" s="46"/>
      <c r="O313" s="72">
        <f t="shared" si="4"/>
        <v>310</v>
      </c>
    </row>
    <row r="314" spans="1:15" x14ac:dyDescent="0.25">
      <c r="A314" s="2">
        <v>578</v>
      </c>
      <c r="B314" s="6" t="s">
        <v>89</v>
      </c>
      <c r="C314" s="6" t="s">
        <v>126</v>
      </c>
      <c r="D314" s="7">
        <v>37670</v>
      </c>
      <c r="E314" s="8" t="s">
        <v>604</v>
      </c>
      <c r="F314" s="8" t="s">
        <v>12</v>
      </c>
      <c r="G314" s="8" t="s">
        <v>28</v>
      </c>
      <c r="H314" s="8" t="s">
        <v>542</v>
      </c>
      <c r="I314" s="60" t="s">
        <v>93</v>
      </c>
      <c r="J314" s="2">
        <v>6</v>
      </c>
      <c r="K314" s="55" t="s">
        <v>1000</v>
      </c>
      <c r="L314" s="55" t="s">
        <v>987</v>
      </c>
      <c r="M314" s="55" t="s">
        <v>1094</v>
      </c>
      <c r="N314" s="46"/>
      <c r="O314" s="72">
        <f t="shared" si="4"/>
        <v>311</v>
      </c>
    </row>
    <row r="315" spans="1:15" x14ac:dyDescent="0.25">
      <c r="A315" s="2">
        <v>579</v>
      </c>
      <c r="B315" s="6" t="s">
        <v>548</v>
      </c>
      <c r="C315" s="6" t="s">
        <v>39</v>
      </c>
      <c r="D315" s="7">
        <v>37707</v>
      </c>
      <c r="E315" s="8" t="s">
        <v>549</v>
      </c>
      <c r="F315" s="8" t="s">
        <v>12</v>
      </c>
      <c r="G315" s="8" t="s">
        <v>28</v>
      </c>
      <c r="H315" s="8" t="s">
        <v>542</v>
      </c>
      <c r="I315" s="60" t="s">
        <v>93</v>
      </c>
      <c r="J315" s="2">
        <v>7</v>
      </c>
      <c r="K315" s="55" t="s">
        <v>1000</v>
      </c>
      <c r="L315" s="55" t="s">
        <v>987</v>
      </c>
      <c r="M315" s="55" t="s">
        <v>1094</v>
      </c>
      <c r="N315" s="46"/>
      <c r="O315" s="72">
        <f t="shared" si="4"/>
        <v>312</v>
      </c>
    </row>
    <row r="316" spans="1:15" x14ac:dyDescent="0.25">
      <c r="A316" s="2">
        <v>580</v>
      </c>
      <c r="B316" s="6" t="s">
        <v>569</v>
      </c>
      <c r="C316" s="6" t="s">
        <v>570</v>
      </c>
      <c r="D316" s="7">
        <v>37675</v>
      </c>
      <c r="E316" s="8" t="s">
        <v>571</v>
      </c>
      <c r="F316" s="8" t="s">
        <v>12</v>
      </c>
      <c r="G316" s="8" t="s">
        <v>28</v>
      </c>
      <c r="H316" s="8" t="s">
        <v>542</v>
      </c>
      <c r="I316" s="60" t="s">
        <v>93</v>
      </c>
      <c r="J316" s="2">
        <v>8</v>
      </c>
      <c r="K316" s="55" t="s">
        <v>1000</v>
      </c>
      <c r="L316" s="56" t="s">
        <v>987</v>
      </c>
      <c r="M316" s="55" t="s">
        <v>1094</v>
      </c>
      <c r="N316" s="46"/>
      <c r="O316" s="72">
        <f t="shared" si="4"/>
        <v>313</v>
      </c>
    </row>
    <row r="317" spans="1:15" x14ac:dyDescent="0.25">
      <c r="A317" s="2">
        <v>581</v>
      </c>
      <c r="B317" s="6" t="s">
        <v>588</v>
      </c>
      <c r="C317" s="6" t="s">
        <v>74</v>
      </c>
      <c r="D317" s="7">
        <v>37832</v>
      </c>
      <c r="E317" s="8" t="s">
        <v>589</v>
      </c>
      <c r="F317" s="8" t="s">
        <v>12</v>
      </c>
      <c r="G317" s="8" t="s">
        <v>28</v>
      </c>
      <c r="H317" s="8" t="s">
        <v>542</v>
      </c>
      <c r="I317" s="60" t="s">
        <v>93</v>
      </c>
      <c r="J317" s="2">
        <v>9</v>
      </c>
      <c r="K317" s="55" t="s">
        <v>1000</v>
      </c>
      <c r="L317" s="55" t="s">
        <v>987</v>
      </c>
      <c r="M317" s="55" t="s">
        <v>1094</v>
      </c>
      <c r="N317" s="46"/>
      <c r="O317" s="72">
        <f t="shared" si="4"/>
        <v>314</v>
      </c>
    </row>
    <row r="318" spans="1:15" x14ac:dyDescent="0.25">
      <c r="A318" s="2">
        <v>582</v>
      </c>
      <c r="B318" s="6" t="s">
        <v>561</v>
      </c>
      <c r="C318" s="6" t="s">
        <v>562</v>
      </c>
      <c r="D318" s="7">
        <v>37873</v>
      </c>
      <c r="E318" s="8" t="s">
        <v>563</v>
      </c>
      <c r="F318" s="8" t="s">
        <v>12</v>
      </c>
      <c r="G318" s="8" t="s">
        <v>28</v>
      </c>
      <c r="H318" s="8" t="s">
        <v>542</v>
      </c>
      <c r="I318" s="60" t="s">
        <v>93</v>
      </c>
      <c r="J318" s="2">
        <v>10</v>
      </c>
      <c r="K318" s="55" t="s">
        <v>1000</v>
      </c>
      <c r="L318" s="55" t="s">
        <v>987</v>
      </c>
      <c r="M318" s="55" t="s">
        <v>1094</v>
      </c>
      <c r="N318" s="46"/>
      <c r="O318" s="72">
        <f t="shared" si="4"/>
        <v>315</v>
      </c>
    </row>
    <row r="319" spans="1:15" x14ac:dyDescent="0.25">
      <c r="A319" s="2">
        <v>583</v>
      </c>
      <c r="B319" s="6" t="s">
        <v>705</v>
      </c>
      <c r="C319" s="6" t="s">
        <v>256</v>
      </c>
      <c r="D319" s="7">
        <v>37771</v>
      </c>
      <c r="E319" s="8" t="s">
        <v>706</v>
      </c>
      <c r="F319" s="8" t="s">
        <v>12</v>
      </c>
      <c r="G319" s="8" t="s">
        <v>28</v>
      </c>
      <c r="H319" s="8" t="s">
        <v>542</v>
      </c>
      <c r="I319" s="60" t="s">
        <v>93</v>
      </c>
      <c r="J319" s="2">
        <v>11</v>
      </c>
      <c r="K319" s="55" t="s">
        <v>1000</v>
      </c>
      <c r="L319" s="55" t="s">
        <v>987</v>
      </c>
      <c r="M319" s="55" t="s">
        <v>1094</v>
      </c>
      <c r="N319" s="46"/>
      <c r="O319" s="72">
        <f t="shared" si="4"/>
        <v>316</v>
      </c>
    </row>
    <row r="320" spans="1:15" x14ac:dyDescent="0.25">
      <c r="A320" s="2">
        <v>584</v>
      </c>
      <c r="B320" s="6" t="s">
        <v>594</v>
      </c>
      <c r="C320" s="6" t="s">
        <v>500</v>
      </c>
      <c r="D320" s="7">
        <v>37903</v>
      </c>
      <c r="E320" s="8" t="s">
        <v>595</v>
      </c>
      <c r="F320" s="8" t="s">
        <v>12</v>
      </c>
      <c r="G320" s="8" t="s">
        <v>28</v>
      </c>
      <c r="H320" s="8" t="s">
        <v>542</v>
      </c>
      <c r="I320" s="60" t="s">
        <v>93</v>
      </c>
      <c r="J320" s="2">
        <v>12</v>
      </c>
      <c r="K320" s="55" t="s">
        <v>1000</v>
      </c>
      <c r="L320" s="56" t="s">
        <v>987</v>
      </c>
      <c r="M320" s="55" t="s">
        <v>1094</v>
      </c>
      <c r="N320" s="46"/>
      <c r="O320" s="72">
        <f t="shared" si="4"/>
        <v>317</v>
      </c>
    </row>
    <row r="321" spans="1:15" x14ac:dyDescent="0.25">
      <c r="A321" s="2">
        <v>585</v>
      </c>
      <c r="B321" s="6" t="s">
        <v>590</v>
      </c>
      <c r="C321" s="6" t="s">
        <v>54</v>
      </c>
      <c r="D321" s="7">
        <v>37699</v>
      </c>
      <c r="E321" s="8" t="s">
        <v>591</v>
      </c>
      <c r="F321" s="8" t="s">
        <v>12</v>
      </c>
      <c r="G321" s="8" t="s">
        <v>28</v>
      </c>
      <c r="H321" s="8" t="s">
        <v>542</v>
      </c>
      <c r="I321" s="60" t="s">
        <v>93</v>
      </c>
      <c r="J321" s="2">
        <v>13</v>
      </c>
      <c r="K321" s="55" t="s">
        <v>1000</v>
      </c>
      <c r="L321" s="56" t="s">
        <v>987</v>
      </c>
      <c r="M321" s="55" t="s">
        <v>1094</v>
      </c>
      <c r="N321" s="46"/>
      <c r="O321" s="72">
        <f t="shared" si="4"/>
        <v>318</v>
      </c>
    </row>
    <row r="322" spans="1:15" x14ac:dyDescent="0.25">
      <c r="A322" s="2">
        <v>586</v>
      </c>
      <c r="B322" s="6" t="s">
        <v>584</v>
      </c>
      <c r="C322" s="6" t="s">
        <v>24</v>
      </c>
      <c r="D322" s="7">
        <v>37748</v>
      </c>
      <c r="E322" s="8" t="s">
        <v>585</v>
      </c>
      <c r="F322" s="8" t="s">
        <v>12</v>
      </c>
      <c r="G322" s="8" t="s">
        <v>28</v>
      </c>
      <c r="H322" s="8" t="s">
        <v>542</v>
      </c>
      <c r="I322" s="60" t="s">
        <v>93</v>
      </c>
      <c r="J322" s="2">
        <v>14</v>
      </c>
      <c r="K322" s="55" t="s">
        <v>1000</v>
      </c>
      <c r="L322" s="55" t="s">
        <v>987</v>
      </c>
      <c r="M322" s="55" t="s">
        <v>1094</v>
      </c>
      <c r="N322" s="46"/>
      <c r="O322" s="72">
        <f t="shared" si="4"/>
        <v>319</v>
      </c>
    </row>
    <row r="323" spans="1:15" x14ac:dyDescent="0.25">
      <c r="A323" s="2">
        <v>587</v>
      </c>
      <c r="B323" s="6" t="s">
        <v>557</v>
      </c>
      <c r="C323" s="6" t="s">
        <v>32</v>
      </c>
      <c r="D323" s="7">
        <v>37696</v>
      </c>
      <c r="E323" s="8" t="s">
        <v>558</v>
      </c>
      <c r="F323" s="8" t="s">
        <v>12</v>
      </c>
      <c r="G323" s="8" t="s">
        <v>28</v>
      </c>
      <c r="H323" s="8" t="s">
        <v>542</v>
      </c>
      <c r="I323" s="60" t="s">
        <v>93</v>
      </c>
      <c r="J323" s="2">
        <v>15</v>
      </c>
      <c r="K323" s="55" t="s">
        <v>1000</v>
      </c>
      <c r="L323" s="55" t="s">
        <v>987</v>
      </c>
      <c r="M323" s="55" t="s">
        <v>1094</v>
      </c>
      <c r="N323" s="46"/>
      <c r="O323" s="72">
        <f t="shared" si="4"/>
        <v>320</v>
      </c>
    </row>
    <row r="324" spans="1:15" x14ac:dyDescent="0.25">
      <c r="A324" s="2">
        <v>588</v>
      </c>
      <c r="B324" s="6" t="s">
        <v>251</v>
      </c>
      <c r="C324" s="6" t="s">
        <v>35</v>
      </c>
      <c r="D324" s="7">
        <v>37792</v>
      </c>
      <c r="E324" s="8" t="s">
        <v>545</v>
      </c>
      <c r="F324" s="8" t="s">
        <v>12</v>
      </c>
      <c r="G324" s="8" t="s">
        <v>28</v>
      </c>
      <c r="H324" s="8" t="s">
        <v>542</v>
      </c>
      <c r="I324" s="60" t="s">
        <v>93</v>
      </c>
      <c r="J324" s="2">
        <v>16</v>
      </c>
      <c r="K324" s="55" t="s">
        <v>1000</v>
      </c>
      <c r="L324" s="55" t="s">
        <v>987</v>
      </c>
      <c r="M324" s="55" t="s">
        <v>1094</v>
      </c>
      <c r="N324" s="46"/>
      <c r="O324" s="72">
        <f t="shared" si="4"/>
        <v>321</v>
      </c>
    </row>
    <row r="325" spans="1:15" x14ac:dyDescent="0.25">
      <c r="A325" s="2">
        <v>589</v>
      </c>
      <c r="B325" s="6" t="s">
        <v>596</v>
      </c>
      <c r="C325" s="6" t="s">
        <v>47</v>
      </c>
      <c r="D325" s="7">
        <v>37857</v>
      </c>
      <c r="E325" s="8" t="s">
        <v>597</v>
      </c>
      <c r="F325" s="8" t="s">
        <v>12</v>
      </c>
      <c r="G325" s="8" t="s">
        <v>28</v>
      </c>
      <c r="H325" s="8" t="s">
        <v>542</v>
      </c>
      <c r="I325" s="60" t="s">
        <v>93</v>
      </c>
      <c r="J325" s="2">
        <v>17</v>
      </c>
      <c r="K325" s="55" t="s">
        <v>1000</v>
      </c>
      <c r="L325" s="55" t="s">
        <v>987</v>
      </c>
      <c r="M325" s="55" t="s">
        <v>1094</v>
      </c>
      <c r="N325" s="46"/>
      <c r="O325" s="72">
        <f t="shared" si="4"/>
        <v>322</v>
      </c>
    </row>
    <row r="326" spans="1:15" x14ac:dyDescent="0.25">
      <c r="A326" s="2">
        <v>590</v>
      </c>
      <c r="B326" s="6" t="s">
        <v>640</v>
      </c>
      <c r="C326" s="6" t="s">
        <v>59</v>
      </c>
      <c r="D326" s="7">
        <v>37624</v>
      </c>
      <c r="E326" s="8" t="s">
        <v>641</v>
      </c>
      <c r="F326" s="8" t="s">
        <v>12</v>
      </c>
      <c r="G326" s="8" t="s">
        <v>28</v>
      </c>
      <c r="H326" s="8" t="s">
        <v>542</v>
      </c>
      <c r="I326" s="60" t="s">
        <v>93</v>
      </c>
      <c r="J326" s="2">
        <v>18</v>
      </c>
      <c r="K326" s="55" t="s">
        <v>1000</v>
      </c>
      <c r="L326" s="56" t="s">
        <v>987</v>
      </c>
      <c r="M326" s="55" t="s">
        <v>1094</v>
      </c>
      <c r="N326" s="46"/>
      <c r="O326" s="72">
        <f t="shared" ref="O326:O389" si="5">O325+1</f>
        <v>323</v>
      </c>
    </row>
    <row r="327" spans="1:15" x14ac:dyDescent="0.25">
      <c r="A327" s="2">
        <v>591</v>
      </c>
      <c r="B327" s="6" t="s">
        <v>703</v>
      </c>
      <c r="C327" s="6" t="s">
        <v>162</v>
      </c>
      <c r="D327" s="7">
        <v>37950</v>
      </c>
      <c r="E327" s="8" t="s">
        <v>704</v>
      </c>
      <c r="F327" s="8" t="s">
        <v>12</v>
      </c>
      <c r="G327" s="8" t="s">
        <v>28</v>
      </c>
      <c r="H327" s="8" t="s">
        <v>542</v>
      </c>
      <c r="I327" s="60" t="s">
        <v>93</v>
      </c>
      <c r="J327" s="2">
        <v>19</v>
      </c>
      <c r="K327" s="55" t="s">
        <v>1000</v>
      </c>
      <c r="L327" s="56" t="s">
        <v>987</v>
      </c>
      <c r="M327" s="55" t="s">
        <v>1094</v>
      </c>
      <c r="N327" s="46"/>
      <c r="O327" s="72">
        <f t="shared" si="5"/>
        <v>324</v>
      </c>
    </row>
    <row r="328" spans="1:15" x14ac:dyDescent="0.25">
      <c r="A328" s="2">
        <v>592</v>
      </c>
      <c r="B328" s="6" t="s">
        <v>598</v>
      </c>
      <c r="C328" s="6" t="s">
        <v>47</v>
      </c>
      <c r="D328" s="7">
        <v>37821</v>
      </c>
      <c r="E328" s="8" t="s">
        <v>599</v>
      </c>
      <c r="F328" s="8" t="s">
        <v>12</v>
      </c>
      <c r="G328" s="8" t="s">
        <v>28</v>
      </c>
      <c r="H328" s="8" t="s">
        <v>542</v>
      </c>
      <c r="I328" s="60" t="s">
        <v>93</v>
      </c>
      <c r="J328" s="2">
        <v>20</v>
      </c>
      <c r="K328" s="55" t="s">
        <v>1000</v>
      </c>
      <c r="L328" s="56" t="s">
        <v>987</v>
      </c>
      <c r="M328" s="55" t="s">
        <v>1094</v>
      </c>
      <c r="N328" s="46"/>
      <c r="O328" s="72">
        <f t="shared" si="5"/>
        <v>325</v>
      </c>
    </row>
    <row r="329" spans="1:15" x14ac:dyDescent="0.25">
      <c r="A329" s="2">
        <v>593</v>
      </c>
      <c r="B329" s="6" t="s">
        <v>696</v>
      </c>
      <c r="C329" s="6" t="s">
        <v>269</v>
      </c>
      <c r="D329" s="7">
        <v>37816</v>
      </c>
      <c r="E329" s="8" t="s">
        <v>697</v>
      </c>
      <c r="F329" s="8" t="s">
        <v>12</v>
      </c>
      <c r="G329" s="8" t="s">
        <v>216</v>
      </c>
      <c r="H329" s="8" t="s">
        <v>542</v>
      </c>
      <c r="I329" s="60" t="s">
        <v>93</v>
      </c>
      <c r="J329" s="2">
        <v>21</v>
      </c>
      <c r="K329" s="55" t="s">
        <v>1000</v>
      </c>
      <c r="L329" s="56" t="s">
        <v>987</v>
      </c>
      <c r="M329" s="55" t="s">
        <v>1094</v>
      </c>
      <c r="N329" s="46"/>
      <c r="O329" s="72">
        <f t="shared" si="5"/>
        <v>326</v>
      </c>
    </row>
    <row r="330" spans="1:15" x14ac:dyDescent="0.25">
      <c r="A330" s="2">
        <v>594</v>
      </c>
      <c r="B330" s="6" t="s">
        <v>638</v>
      </c>
      <c r="C330" s="6" t="s">
        <v>64</v>
      </c>
      <c r="D330" s="7">
        <v>37743</v>
      </c>
      <c r="E330" s="8" t="s">
        <v>639</v>
      </c>
      <c r="F330" s="8" t="s">
        <v>12</v>
      </c>
      <c r="G330" s="8" t="s">
        <v>216</v>
      </c>
      <c r="H330" s="8" t="s">
        <v>542</v>
      </c>
      <c r="I330" s="60" t="s">
        <v>93</v>
      </c>
      <c r="J330" s="2">
        <v>22</v>
      </c>
      <c r="K330" s="55" t="s">
        <v>1000</v>
      </c>
      <c r="L330" s="55" t="s">
        <v>987</v>
      </c>
      <c r="M330" s="55" t="s">
        <v>1094</v>
      </c>
      <c r="N330" s="46"/>
      <c r="O330" s="72">
        <f t="shared" si="5"/>
        <v>327</v>
      </c>
    </row>
    <row r="331" spans="1:15" x14ac:dyDescent="0.25">
      <c r="A331" s="2">
        <v>595</v>
      </c>
      <c r="B331" s="6" t="s">
        <v>574</v>
      </c>
      <c r="C331" s="6" t="s">
        <v>126</v>
      </c>
      <c r="D331" s="7">
        <v>37239</v>
      </c>
      <c r="E331" s="8" t="s">
        <v>575</v>
      </c>
      <c r="F331" s="8" t="s">
        <v>8</v>
      </c>
      <c r="G331" s="8" t="s">
        <v>29</v>
      </c>
      <c r="H331" s="8" t="s">
        <v>542</v>
      </c>
      <c r="I331" s="60" t="s">
        <v>93</v>
      </c>
      <c r="J331" s="2">
        <v>23</v>
      </c>
      <c r="K331" s="55" t="s">
        <v>1000</v>
      </c>
      <c r="L331" s="56" t="s">
        <v>987</v>
      </c>
      <c r="M331" s="55" t="s">
        <v>1094</v>
      </c>
      <c r="N331" s="46"/>
      <c r="O331" s="72">
        <f t="shared" si="5"/>
        <v>328</v>
      </c>
    </row>
    <row r="332" spans="1:15" x14ac:dyDescent="0.25">
      <c r="A332" s="2">
        <v>596</v>
      </c>
      <c r="B332" s="6" t="s">
        <v>576</v>
      </c>
      <c r="C332" s="6" t="s">
        <v>147</v>
      </c>
      <c r="D332" s="7">
        <v>37550</v>
      </c>
      <c r="E332" s="8" t="s">
        <v>577</v>
      </c>
      <c r="F332" s="8" t="s">
        <v>8</v>
      </c>
      <c r="G332" s="8" t="s">
        <v>29</v>
      </c>
      <c r="H332" s="8" t="s">
        <v>542</v>
      </c>
      <c r="I332" s="60" t="s">
        <v>93</v>
      </c>
      <c r="J332" s="2">
        <v>24</v>
      </c>
      <c r="K332" s="55" t="s">
        <v>1000</v>
      </c>
      <c r="L332" s="55" t="s">
        <v>987</v>
      </c>
      <c r="M332" s="55" t="s">
        <v>1094</v>
      </c>
      <c r="N332" s="46"/>
      <c r="O332" s="72">
        <f t="shared" si="5"/>
        <v>329</v>
      </c>
    </row>
    <row r="333" spans="1:15" x14ac:dyDescent="0.25">
      <c r="A333" s="2">
        <v>597</v>
      </c>
      <c r="B333" s="6" t="s">
        <v>229</v>
      </c>
      <c r="C333" s="6" t="s">
        <v>565</v>
      </c>
      <c r="D333" s="7">
        <v>37549</v>
      </c>
      <c r="E333" s="8" t="s">
        <v>611</v>
      </c>
      <c r="F333" s="8" t="s">
        <v>8</v>
      </c>
      <c r="G333" s="8" t="s">
        <v>29</v>
      </c>
      <c r="H333" s="8" t="s">
        <v>542</v>
      </c>
      <c r="I333" s="60" t="s">
        <v>93</v>
      </c>
      <c r="J333" s="2">
        <v>1</v>
      </c>
      <c r="K333" s="55" t="s">
        <v>1001</v>
      </c>
      <c r="L333" s="55" t="s">
        <v>987</v>
      </c>
      <c r="M333" s="55" t="s">
        <v>1094</v>
      </c>
      <c r="N333" s="46"/>
      <c r="O333" s="72">
        <f t="shared" si="5"/>
        <v>330</v>
      </c>
    </row>
    <row r="334" spans="1:15" x14ac:dyDescent="0.25">
      <c r="A334" s="2">
        <v>598</v>
      </c>
      <c r="B334" s="6" t="s">
        <v>607</v>
      </c>
      <c r="C334" s="6" t="s">
        <v>300</v>
      </c>
      <c r="D334" s="7">
        <v>37365</v>
      </c>
      <c r="E334" s="8" t="s">
        <v>608</v>
      </c>
      <c r="F334" s="8" t="s">
        <v>8</v>
      </c>
      <c r="G334" s="8" t="s">
        <v>29</v>
      </c>
      <c r="H334" s="8" t="s">
        <v>542</v>
      </c>
      <c r="I334" s="60" t="s">
        <v>93</v>
      </c>
      <c r="J334" s="2">
        <v>2</v>
      </c>
      <c r="K334" s="55" t="s">
        <v>1001</v>
      </c>
      <c r="L334" s="55" t="s">
        <v>987</v>
      </c>
      <c r="M334" s="55" t="s">
        <v>1094</v>
      </c>
      <c r="N334" s="46"/>
      <c r="O334" s="72">
        <f t="shared" si="5"/>
        <v>331</v>
      </c>
    </row>
    <row r="335" spans="1:15" x14ac:dyDescent="0.25">
      <c r="A335" s="2">
        <v>599</v>
      </c>
      <c r="B335" s="6" t="s">
        <v>609</v>
      </c>
      <c r="C335" s="6" t="s">
        <v>63</v>
      </c>
      <c r="D335" s="7">
        <v>37332</v>
      </c>
      <c r="E335" s="8" t="s">
        <v>610</v>
      </c>
      <c r="F335" s="8" t="s">
        <v>8</v>
      </c>
      <c r="G335" s="8" t="s">
        <v>29</v>
      </c>
      <c r="H335" s="8" t="s">
        <v>542</v>
      </c>
      <c r="I335" s="60" t="s">
        <v>93</v>
      </c>
      <c r="J335" s="2">
        <v>3</v>
      </c>
      <c r="K335" s="55" t="s">
        <v>1001</v>
      </c>
      <c r="L335" s="56" t="s">
        <v>987</v>
      </c>
      <c r="M335" s="55" t="s">
        <v>1094</v>
      </c>
      <c r="N335" s="46"/>
      <c r="O335" s="72">
        <f t="shared" si="5"/>
        <v>332</v>
      </c>
    </row>
    <row r="336" spans="1:15" x14ac:dyDescent="0.25">
      <c r="A336" s="2">
        <v>600</v>
      </c>
      <c r="B336" s="6" t="s">
        <v>229</v>
      </c>
      <c r="C336" s="6" t="s">
        <v>217</v>
      </c>
      <c r="D336" s="7">
        <v>37597</v>
      </c>
      <c r="E336" s="8" t="s">
        <v>618</v>
      </c>
      <c r="F336" s="8" t="s">
        <v>8</v>
      </c>
      <c r="G336" s="8" t="s">
        <v>34</v>
      </c>
      <c r="H336" s="8" t="s">
        <v>542</v>
      </c>
      <c r="I336" s="60" t="s">
        <v>93</v>
      </c>
      <c r="J336" s="2">
        <v>4</v>
      </c>
      <c r="K336" s="55" t="s">
        <v>1001</v>
      </c>
      <c r="L336" s="55" t="s">
        <v>987</v>
      </c>
      <c r="M336" s="55" t="s">
        <v>1094</v>
      </c>
      <c r="N336" s="46"/>
      <c r="O336" s="72">
        <f t="shared" si="5"/>
        <v>333</v>
      </c>
    </row>
    <row r="337" spans="1:15" x14ac:dyDescent="0.25">
      <c r="A337" s="2">
        <v>601</v>
      </c>
      <c r="B337" s="6" t="s">
        <v>578</v>
      </c>
      <c r="C337" s="6" t="s">
        <v>54</v>
      </c>
      <c r="D337" s="7">
        <v>37453</v>
      </c>
      <c r="E337" s="8" t="s">
        <v>579</v>
      </c>
      <c r="F337" s="8" t="s">
        <v>8</v>
      </c>
      <c r="G337" s="8" t="s">
        <v>34</v>
      </c>
      <c r="H337" s="8" t="s">
        <v>542</v>
      </c>
      <c r="I337" s="60" t="s">
        <v>93</v>
      </c>
      <c r="J337" s="2">
        <v>5</v>
      </c>
      <c r="K337" s="55" t="s">
        <v>1001</v>
      </c>
      <c r="L337" s="56" t="s">
        <v>987</v>
      </c>
      <c r="M337" s="55" t="s">
        <v>1094</v>
      </c>
      <c r="N337" s="46"/>
      <c r="O337" s="72">
        <f t="shared" si="5"/>
        <v>334</v>
      </c>
    </row>
    <row r="338" spans="1:15" x14ac:dyDescent="0.25">
      <c r="A338" s="2">
        <v>602</v>
      </c>
      <c r="B338" s="6" t="s">
        <v>614</v>
      </c>
      <c r="C338" s="6" t="s">
        <v>54</v>
      </c>
      <c r="D338" s="7">
        <v>37344</v>
      </c>
      <c r="E338" s="8" t="s">
        <v>615</v>
      </c>
      <c r="F338" s="8" t="s">
        <v>8</v>
      </c>
      <c r="G338" s="8" t="s">
        <v>10</v>
      </c>
      <c r="H338" s="8" t="s">
        <v>542</v>
      </c>
      <c r="I338" s="60" t="s">
        <v>93</v>
      </c>
      <c r="J338" s="2">
        <v>6</v>
      </c>
      <c r="K338" s="55" t="s">
        <v>1001</v>
      </c>
      <c r="L338" s="55" t="s">
        <v>987</v>
      </c>
      <c r="M338" s="55" t="s">
        <v>1094</v>
      </c>
      <c r="N338" s="46"/>
      <c r="O338" s="72">
        <f t="shared" si="5"/>
        <v>335</v>
      </c>
    </row>
    <row r="339" spans="1:15" x14ac:dyDescent="0.25">
      <c r="A339" s="2">
        <v>603</v>
      </c>
      <c r="B339" s="6" t="s">
        <v>616</v>
      </c>
      <c r="C339" s="6" t="s">
        <v>316</v>
      </c>
      <c r="D339" s="7">
        <v>37541</v>
      </c>
      <c r="E339" s="8" t="s">
        <v>617</v>
      </c>
      <c r="F339" s="8" t="s">
        <v>8</v>
      </c>
      <c r="G339" s="8" t="s">
        <v>10</v>
      </c>
      <c r="H339" s="8" t="s">
        <v>542</v>
      </c>
      <c r="I339" s="60" t="s">
        <v>93</v>
      </c>
      <c r="J339" s="2">
        <v>7</v>
      </c>
      <c r="K339" s="55" t="s">
        <v>1001</v>
      </c>
      <c r="L339" s="56" t="s">
        <v>987</v>
      </c>
      <c r="M339" s="55" t="s">
        <v>1094</v>
      </c>
      <c r="N339" s="46"/>
      <c r="O339" s="72">
        <f t="shared" si="5"/>
        <v>336</v>
      </c>
    </row>
    <row r="340" spans="1:15" x14ac:dyDescent="0.25">
      <c r="A340" s="2">
        <v>604</v>
      </c>
      <c r="B340" s="6" t="s">
        <v>612</v>
      </c>
      <c r="C340" s="6" t="s">
        <v>32</v>
      </c>
      <c r="D340" s="7">
        <v>37594</v>
      </c>
      <c r="E340" s="8" t="s">
        <v>613</v>
      </c>
      <c r="F340" s="8" t="s">
        <v>8</v>
      </c>
      <c r="G340" s="8" t="s">
        <v>10</v>
      </c>
      <c r="H340" s="8" t="s">
        <v>542</v>
      </c>
      <c r="I340" s="60" t="s">
        <v>93</v>
      </c>
      <c r="J340" s="2">
        <v>8</v>
      </c>
      <c r="K340" s="55" t="s">
        <v>1001</v>
      </c>
      <c r="L340" s="56" t="s">
        <v>987</v>
      </c>
      <c r="M340" s="55" t="s">
        <v>1094</v>
      </c>
      <c r="N340" s="46"/>
      <c r="O340" s="72">
        <f t="shared" si="5"/>
        <v>337</v>
      </c>
    </row>
    <row r="341" spans="1:15" x14ac:dyDescent="0.25">
      <c r="A341" s="2">
        <v>605</v>
      </c>
      <c r="B341" s="6" t="s">
        <v>572</v>
      </c>
      <c r="C341" s="6" t="s">
        <v>45</v>
      </c>
      <c r="D341" s="7">
        <v>37505</v>
      </c>
      <c r="E341" s="8" t="s">
        <v>573</v>
      </c>
      <c r="F341" s="8" t="s">
        <v>8</v>
      </c>
      <c r="G341" s="8" t="s">
        <v>11</v>
      </c>
      <c r="H341" s="8" t="s">
        <v>542</v>
      </c>
      <c r="I341" s="60" t="s">
        <v>93</v>
      </c>
      <c r="J341" s="2">
        <v>9</v>
      </c>
      <c r="K341" s="55" t="s">
        <v>1001</v>
      </c>
      <c r="L341" s="55" t="s">
        <v>987</v>
      </c>
      <c r="M341" s="55" t="s">
        <v>1094</v>
      </c>
      <c r="N341" s="46"/>
      <c r="O341" s="72">
        <f t="shared" si="5"/>
        <v>338</v>
      </c>
    </row>
    <row r="342" spans="1:15" x14ac:dyDescent="0.25">
      <c r="A342" s="2">
        <v>606</v>
      </c>
      <c r="B342" s="6" t="s">
        <v>881</v>
      </c>
      <c r="C342" s="6" t="s">
        <v>882</v>
      </c>
      <c r="D342" s="7">
        <v>38589</v>
      </c>
      <c r="E342" s="8" t="s">
        <v>883</v>
      </c>
      <c r="F342" s="8" t="s">
        <v>2</v>
      </c>
      <c r="G342" s="8" t="s">
        <v>16</v>
      </c>
      <c r="H342" s="8" t="s">
        <v>880</v>
      </c>
      <c r="I342" s="60" t="s">
        <v>93</v>
      </c>
      <c r="J342" s="2">
        <v>10</v>
      </c>
      <c r="K342" s="55" t="s">
        <v>1001</v>
      </c>
      <c r="L342" s="55" t="s">
        <v>987</v>
      </c>
      <c r="M342" s="55" t="s">
        <v>1094</v>
      </c>
      <c r="N342" s="46"/>
      <c r="O342" s="72">
        <f t="shared" si="5"/>
        <v>339</v>
      </c>
    </row>
    <row r="343" spans="1:15" x14ac:dyDescent="0.25">
      <c r="A343" s="2">
        <v>607</v>
      </c>
      <c r="B343" s="6" t="s">
        <v>884</v>
      </c>
      <c r="C343" s="6" t="s">
        <v>35</v>
      </c>
      <c r="D343" s="7">
        <v>38716</v>
      </c>
      <c r="E343" s="8" t="s">
        <v>885</v>
      </c>
      <c r="F343" s="8" t="s">
        <v>2</v>
      </c>
      <c r="G343" s="8" t="s">
        <v>16</v>
      </c>
      <c r="H343" s="8" t="s">
        <v>880</v>
      </c>
      <c r="I343" s="60" t="s">
        <v>93</v>
      </c>
      <c r="J343" s="2">
        <v>11</v>
      </c>
      <c r="K343" s="55" t="s">
        <v>1001</v>
      </c>
      <c r="L343" s="56" t="s">
        <v>987</v>
      </c>
      <c r="M343" s="55" t="s">
        <v>1094</v>
      </c>
      <c r="N343" s="46"/>
      <c r="O343" s="72">
        <f t="shared" si="5"/>
        <v>340</v>
      </c>
    </row>
    <row r="344" spans="1:15" x14ac:dyDescent="0.25">
      <c r="A344" s="2">
        <v>608</v>
      </c>
      <c r="B344" s="6" t="s">
        <v>889</v>
      </c>
      <c r="C344" s="6" t="s">
        <v>890</v>
      </c>
      <c r="D344" s="7">
        <v>38470</v>
      </c>
      <c r="E344" s="8" t="s">
        <v>891</v>
      </c>
      <c r="F344" s="8" t="s">
        <v>2</v>
      </c>
      <c r="G344" s="8" t="s">
        <v>876</v>
      </c>
      <c r="H344" s="8" t="s">
        <v>880</v>
      </c>
      <c r="I344" s="60" t="s">
        <v>93</v>
      </c>
      <c r="J344" s="2">
        <v>12</v>
      </c>
      <c r="K344" s="55" t="s">
        <v>1001</v>
      </c>
      <c r="L344" s="56" t="s">
        <v>987</v>
      </c>
      <c r="M344" s="55" t="s">
        <v>1094</v>
      </c>
      <c r="N344" s="46"/>
      <c r="O344" s="72">
        <f t="shared" si="5"/>
        <v>341</v>
      </c>
    </row>
    <row r="345" spans="1:15" x14ac:dyDescent="0.25">
      <c r="A345" s="2">
        <v>609</v>
      </c>
      <c r="B345" s="6" t="s">
        <v>877</v>
      </c>
      <c r="C345" s="6" t="s">
        <v>878</v>
      </c>
      <c r="D345" s="7">
        <v>38570</v>
      </c>
      <c r="E345" s="8" t="s">
        <v>879</v>
      </c>
      <c r="F345" s="8" t="s">
        <v>2</v>
      </c>
      <c r="G345" s="8" t="s">
        <v>743</v>
      </c>
      <c r="H345" s="8" t="s">
        <v>880</v>
      </c>
      <c r="I345" s="60" t="s">
        <v>93</v>
      </c>
      <c r="J345" s="2">
        <v>13</v>
      </c>
      <c r="K345" s="55" t="s">
        <v>1001</v>
      </c>
      <c r="L345" s="56" t="s">
        <v>987</v>
      </c>
      <c r="M345" s="55" t="s">
        <v>1094</v>
      </c>
      <c r="N345" s="46"/>
      <c r="O345" s="72">
        <f t="shared" si="5"/>
        <v>342</v>
      </c>
    </row>
    <row r="346" spans="1:15" x14ac:dyDescent="0.25">
      <c r="A346" s="2">
        <v>610</v>
      </c>
      <c r="B346" s="6" t="s">
        <v>265</v>
      </c>
      <c r="C346" s="6" t="s">
        <v>54</v>
      </c>
      <c r="D346" s="7">
        <v>38289</v>
      </c>
      <c r="E346" s="8" t="s">
        <v>892</v>
      </c>
      <c r="F346" s="8" t="s">
        <v>14</v>
      </c>
      <c r="G346" s="8" t="s">
        <v>769</v>
      </c>
      <c r="H346" s="8" t="s">
        <v>880</v>
      </c>
      <c r="I346" s="60" t="s">
        <v>93</v>
      </c>
      <c r="J346" s="2">
        <v>14</v>
      </c>
      <c r="K346" s="55" t="s">
        <v>1001</v>
      </c>
      <c r="L346" s="55" t="s">
        <v>987</v>
      </c>
      <c r="M346" s="55" t="s">
        <v>1094</v>
      </c>
      <c r="N346" s="46"/>
      <c r="O346" s="72">
        <f t="shared" si="5"/>
        <v>343</v>
      </c>
    </row>
    <row r="347" spans="1:15" x14ac:dyDescent="0.25">
      <c r="A347" s="2">
        <v>611</v>
      </c>
      <c r="B347" s="6" t="s">
        <v>886</v>
      </c>
      <c r="C347" s="6" t="s">
        <v>887</v>
      </c>
      <c r="D347" s="7">
        <v>38002</v>
      </c>
      <c r="E347" s="8" t="s">
        <v>888</v>
      </c>
      <c r="F347" s="8" t="s">
        <v>14</v>
      </c>
      <c r="G347" s="8" t="s">
        <v>769</v>
      </c>
      <c r="H347" s="8" t="s">
        <v>880</v>
      </c>
      <c r="I347" s="60" t="s">
        <v>93</v>
      </c>
      <c r="J347" s="2">
        <v>15</v>
      </c>
      <c r="K347" s="55" t="s">
        <v>1001</v>
      </c>
      <c r="L347" s="55" t="s">
        <v>987</v>
      </c>
      <c r="M347" s="55" t="s">
        <v>1094</v>
      </c>
      <c r="N347" s="46"/>
      <c r="O347" s="72">
        <f t="shared" si="5"/>
        <v>344</v>
      </c>
    </row>
    <row r="348" spans="1:15" x14ac:dyDescent="0.25">
      <c r="A348" s="2">
        <v>612</v>
      </c>
      <c r="B348" s="6" t="s">
        <v>893</v>
      </c>
      <c r="C348" s="6" t="s">
        <v>601</v>
      </c>
      <c r="D348" s="7">
        <v>38216</v>
      </c>
      <c r="E348" s="8" t="s">
        <v>894</v>
      </c>
      <c r="F348" s="8" t="s">
        <v>14</v>
      </c>
      <c r="G348" s="8" t="s">
        <v>769</v>
      </c>
      <c r="H348" s="8" t="s">
        <v>880</v>
      </c>
      <c r="I348" s="60" t="s">
        <v>93</v>
      </c>
      <c r="J348" s="2">
        <v>16</v>
      </c>
      <c r="K348" s="55" t="s">
        <v>1001</v>
      </c>
      <c r="L348" s="56" t="s">
        <v>987</v>
      </c>
      <c r="M348" s="55" t="s">
        <v>1094</v>
      </c>
      <c r="N348" s="46"/>
      <c r="O348" s="72">
        <f t="shared" si="5"/>
        <v>345</v>
      </c>
    </row>
    <row r="349" spans="1:15" x14ac:dyDescent="0.25">
      <c r="A349" s="2">
        <v>613</v>
      </c>
      <c r="B349" s="6" t="s">
        <v>903</v>
      </c>
      <c r="C349" s="6" t="s">
        <v>270</v>
      </c>
      <c r="D349" s="7">
        <v>38353</v>
      </c>
      <c r="E349" s="8" t="s">
        <v>904</v>
      </c>
      <c r="F349" s="8" t="s">
        <v>2</v>
      </c>
      <c r="G349" s="8" t="s">
        <v>898</v>
      </c>
      <c r="H349" s="8" t="s">
        <v>899</v>
      </c>
      <c r="I349" s="60" t="s">
        <v>93</v>
      </c>
      <c r="J349" s="2">
        <v>17</v>
      </c>
      <c r="K349" s="55" t="s">
        <v>1001</v>
      </c>
      <c r="L349" s="55" t="s">
        <v>987</v>
      </c>
      <c r="M349" s="55" t="s">
        <v>1094</v>
      </c>
      <c r="N349" s="46"/>
      <c r="O349" s="72">
        <f t="shared" si="5"/>
        <v>346</v>
      </c>
    </row>
    <row r="350" spans="1:15" x14ac:dyDescent="0.25">
      <c r="A350" s="2">
        <v>614</v>
      </c>
      <c r="B350" s="6" t="s">
        <v>895</v>
      </c>
      <c r="C350" s="6" t="s">
        <v>896</v>
      </c>
      <c r="D350" s="7">
        <v>38429</v>
      </c>
      <c r="E350" s="8" t="s">
        <v>897</v>
      </c>
      <c r="F350" s="8" t="s">
        <v>2</v>
      </c>
      <c r="G350" s="8" t="s">
        <v>898</v>
      </c>
      <c r="H350" s="8" t="s">
        <v>899</v>
      </c>
      <c r="I350" s="60" t="s">
        <v>93</v>
      </c>
      <c r="J350" s="2">
        <v>18</v>
      </c>
      <c r="K350" s="55" t="s">
        <v>1001</v>
      </c>
      <c r="L350" s="55" t="s">
        <v>987</v>
      </c>
      <c r="M350" s="55" t="s">
        <v>1094</v>
      </c>
      <c r="N350" s="46"/>
      <c r="O350" s="72">
        <f t="shared" si="5"/>
        <v>347</v>
      </c>
    </row>
    <row r="351" spans="1:15" x14ac:dyDescent="0.25">
      <c r="A351" s="2">
        <v>615</v>
      </c>
      <c r="B351" s="6" t="s">
        <v>900</v>
      </c>
      <c r="C351" s="6" t="s">
        <v>901</v>
      </c>
      <c r="D351" s="7">
        <v>38681</v>
      </c>
      <c r="E351" s="8" t="s">
        <v>902</v>
      </c>
      <c r="F351" s="8" t="s">
        <v>2</v>
      </c>
      <c r="G351" s="8" t="s">
        <v>898</v>
      </c>
      <c r="H351" s="8" t="s">
        <v>899</v>
      </c>
      <c r="I351" s="60" t="s">
        <v>93</v>
      </c>
      <c r="J351" s="2">
        <v>19</v>
      </c>
      <c r="K351" s="55" t="s">
        <v>1001</v>
      </c>
      <c r="L351" s="56" t="s">
        <v>987</v>
      </c>
      <c r="M351" s="55" t="s">
        <v>1094</v>
      </c>
      <c r="N351" s="46"/>
      <c r="O351" s="72">
        <f t="shared" si="5"/>
        <v>348</v>
      </c>
    </row>
    <row r="352" spans="1:15" x14ac:dyDescent="0.25">
      <c r="A352" s="2">
        <v>616</v>
      </c>
      <c r="B352" s="6" t="s">
        <v>927</v>
      </c>
      <c r="C352" s="6" t="s">
        <v>54</v>
      </c>
      <c r="D352" s="7">
        <v>38571</v>
      </c>
      <c r="E352" s="8" t="s">
        <v>928</v>
      </c>
      <c r="F352" s="8" t="s">
        <v>2</v>
      </c>
      <c r="G352" s="8" t="s">
        <v>898</v>
      </c>
      <c r="H352" s="8" t="s">
        <v>899</v>
      </c>
      <c r="I352" s="60" t="s">
        <v>93</v>
      </c>
      <c r="J352" s="2">
        <v>20</v>
      </c>
      <c r="K352" s="55" t="s">
        <v>1001</v>
      </c>
      <c r="L352" s="55" t="s">
        <v>987</v>
      </c>
      <c r="M352" s="55" t="s">
        <v>1094</v>
      </c>
      <c r="N352" s="46"/>
      <c r="O352" s="72">
        <f t="shared" si="5"/>
        <v>349</v>
      </c>
    </row>
    <row r="353" spans="1:15" x14ac:dyDescent="0.25">
      <c r="A353" s="2">
        <v>617</v>
      </c>
      <c r="B353" s="6" t="s">
        <v>907</v>
      </c>
      <c r="C353" s="6" t="s">
        <v>59</v>
      </c>
      <c r="D353" s="7">
        <v>37984</v>
      </c>
      <c r="E353" s="8" t="s">
        <v>908</v>
      </c>
      <c r="F353" s="8" t="s">
        <v>12</v>
      </c>
      <c r="G353" s="8" t="s">
        <v>535</v>
      </c>
      <c r="H353" s="8" t="s">
        <v>899</v>
      </c>
      <c r="I353" s="60" t="s">
        <v>93</v>
      </c>
      <c r="J353" s="2">
        <v>21</v>
      </c>
      <c r="K353" s="55" t="s">
        <v>1001</v>
      </c>
      <c r="L353" s="55" t="s">
        <v>987</v>
      </c>
      <c r="M353" s="55" t="s">
        <v>1094</v>
      </c>
      <c r="N353" s="46"/>
      <c r="O353" s="72">
        <f t="shared" si="5"/>
        <v>350</v>
      </c>
    </row>
    <row r="354" spans="1:15" x14ac:dyDescent="0.25">
      <c r="A354" s="2">
        <v>618</v>
      </c>
      <c r="B354" s="6" t="s">
        <v>905</v>
      </c>
      <c r="C354" s="6" t="s">
        <v>44</v>
      </c>
      <c r="D354" s="7">
        <v>37923</v>
      </c>
      <c r="E354" s="8" t="s">
        <v>906</v>
      </c>
      <c r="F354" s="8" t="s">
        <v>12</v>
      </c>
      <c r="G354" s="8" t="s">
        <v>535</v>
      </c>
      <c r="H354" s="8" t="s">
        <v>899</v>
      </c>
      <c r="I354" s="60" t="s">
        <v>93</v>
      </c>
      <c r="J354" s="2">
        <v>22</v>
      </c>
      <c r="K354" s="55" t="s">
        <v>1001</v>
      </c>
      <c r="L354" s="56" t="s">
        <v>987</v>
      </c>
      <c r="M354" s="55" t="s">
        <v>1094</v>
      </c>
      <c r="N354" s="46"/>
      <c r="O354" s="72">
        <f t="shared" si="5"/>
        <v>351</v>
      </c>
    </row>
    <row r="355" spans="1:15" x14ac:dyDescent="0.25">
      <c r="A355" s="2">
        <v>619</v>
      </c>
      <c r="B355" s="6" t="s">
        <v>746</v>
      </c>
      <c r="C355" s="6" t="s">
        <v>268</v>
      </c>
      <c r="D355" s="7">
        <v>37823</v>
      </c>
      <c r="E355" s="8" t="s">
        <v>915</v>
      </c>
      <c r="F355" s="8" t="s">
        <v>12</v>
      </c>
      <c r="G355" s="8" t="s">
        <v>916</v>
      </c>
      <c r="H355" s="8" t="s">
        <v>899</v>
      </c>
      <c r="I355" s="60" t="s">
        <v>93</v>
      </c>
      <c r="J355" s="2">
        <v>23</v>
      </c>
      <c r="K355" s="55" t="s">
        <v>1001</v>
      </c>
      <c r="L355" s="55" t="s">
        <v>987</v>
      </c>
      <c r="M355" s="55" t="s">
        <v>1094</v>
      </c>
      <c r="N355" s="46"/>
      <c r="O355" s="72">
        <f t="shared" si="5"/>
        <v>352</v>
      </c>
    </row>
    <row r="356" spans="1:15" x14ac:dyDescent="0.25">
      <c r="A356" s="2">
        <v>620</v>
      </c>
      <c r="B356" s="6" t="s">
        <v>917</v>
      </c>
      <c r="C356" s="6" t="s">
        <v>113</v>
      </c>
      <c r="D356" s="7">
        <v>37902</v>
      </c>
      <c r="E356" s="8" t="s">
        <v>918</v>
      </c>
      <c r="F356" s="8" t="s">
        <v>12</v>
      </c>
      <c r="G356" s="8" t="s">
        <v>916</v>
      </c>
      <c r="H356" s="8" t="s">
        <v>899</v>
      </c>
      <c r="I356" s="60" t="s">
        <v>93</v>
      </c>
      <c r="J356" s="2">
        <v>24</v>
      </c>
      <c r="K356" s="55" t="s">
        <v>1001</v>
      </c>
      <c r="L356" s="56" t="s">
        <v>987</v>
      </c>
      <c r="M356" s="55" t="s">
        <v>1094</v>
      </c>
      <c r="N356" s="46"/>
      <c r="O356" s="72">
        <f t="shared" si="5"/>
        <v>353</v>
      </c>
    </row>
    <row r="357" spans="1:15" x14ac:dyDescent="0.25">
      <c r="A357" s="2">
        <v>621</v>
      </c>
      <c r="B357" s="6" t="s">
        <v>913</v>
      </c>
      <c r="C357" s="6" t="s">
        <v>126</v>
      </c>
      <c r="D357" s="7">
        <v>37909</v>
      </c>
      <c r="E357" s="8" t="s">
        <v>914</v>
      </c>
      <c r="F357" s="8" t="s">
        <v>12</v>
      </c>
      <c r="G357" s="8" t="s">
        <v>22</v>
      </c>
      <c r="H357" s="8" t="s">
        <v>899</v>
      </c>
      <c r="I357" s="60" t="s">
        <v>93</v>
      </c>
      <c r="J357" s="2">
        <v>1</v>
      </c>
      <c r="K357" s="55" t="s">
        <v>1002</v>
      </c>
      <c r="L357" s="56" t="s">
        <v>987</v>
      </c>
      <c r="M357" s="55" t="s">
        <v>1094</v>
      </c>
      <c r="N357" s="46"/>
      <c r="O357" s="72">
        <f t="shared" si="5"/>
        <v>354</v>
      </c>
    </row>
    <row r="358" spans="1:15" x14ac:dyDescent="0.25">
      <c r="A358" s="2">
        <v>622</v>
      </c>
      <c r="B358" s="6" t="s">
        <v>909</v>
      </c>
      <c r="C358" s="6" t="s">
        <v>910</v>
      </c>
      <c r="D358" s="7">
        <v>37916</v>
      </c>
      <c r="E358" s="8" t="s">
        <v>911</v>
      </c>
      <c r="F358" s="8" t="s">
        <v>12</v>
      </c>
      <c r="G358" s="8" t="s">
        <v>22</v>
      </c>
      <c r="H358" s="8" t="s">
        <v>899</v>
      </c>
      <c r="I358" s="60" t="s">
        <v>93</v>
      </c>
      <c r="J358" s="2">
        <v>2</v>
      </c>
      <c r="K358" s="55" t="s">
        <v>1002</v>
      </c>
      <c r="L358" s="56" t="s">
        <v>987</v>
      </c>
      <c r="M358" s="55" t="s">
        <v>1094</v>
      </c>
      <c r="N358" s="46"/>
      <c r="O358" s="72">
        <f t="shared" si="5"/>
        <v>355</v>
      </c>
    </row>
    <row r="359" spans="1:15" x14ac:dyDescent="0.25">
      <c r="A359" s="2">
        <v>623</v>
      </c>
      <c r="B359" s="6" t="s">
        <v>546</v>
      </c>
      <c r="C359" s="6" t="s">
        <v>71</v>
      </c>
      <c r="D359" s="7">
        <v>37707</v>
      </c>
      <c r="E359" s="8" t="s">
        <v>912</v>
      </c>
      <c r="F359" s="8" t="s">
        <v>12</v>
      </c>
      <c r="G359" s="8" t="s">
        <v>22</v>
      </c>
      <c r="H359" s="8" t="s">
        <v>899</v>
      </c>
      <c r="I359" s="60" t="s">
        <v>93</v>
      </c>
      <c r="J359" s="2">
        <v>3</v>
      </c>
      <c r="K359" s="55" t="s">
        <v>1002</v>
      </c>
      <c r="L359" s="55" t="s">
        <v>987</v>
      </c>
      <c r="M359" s="55" t="s">
        <v>1094</v>
      </c>
      <c r="N359" s="46"/>
      <c r="O359" s="72">
        <f t="shared" si="5"/>
        <v>356</v>
      </c>
    </row>
    <row r="360" spans="1:15" x14ac:dyDescent="0.25">
      <c r="A360" s="2">
        <v>624</v>
      </c>
      <c r="B360" s="6" t="s">
        <v>919</v>
      </c>
      <c r="C360" s="6" t="s">
        <v>259</v>
      </c>
      <c r="D360" s="7">
        <v>37369</v>
      </c>
      <c r="E360" s="8" t="s">
        <v>920</v>
      </c>
      <c r="F360" s="8" t="s">
        <v>8</v>
      </c>
      <c r="G360" s="8" t="s">
        <v>921</v>
      </c>
      <c r="H360" s="8" t="s">
        <v>899</v>
      </c>
      <c r="I360" s="60" t="s">
        <v>93</v>
      </c>
      <c r="J360" s="2">
        <v>4</v>
      </c>
      <c r="K360" s="55" t="s">
        <v>1002</v>
      </c>
      <c r="L360" s="55" t="s">
        <v>987</v>
      </c>
      <c r="M360" s="55" t="s">
        <v>1094</v>
      </c>
      <c r="N360" s="46"/>
      <c r="O360" s="72">
        <f t="shared" si="5"/>
        <v>357</v>
      </c>
    </row>
    <row r="361" spans="1:15" x14ac:dyDescent="0.25">
      <c r="A361" s="2">
        <v>625</v>
      </c>
      <c r="B361" s="6" t="s">
        <v>922</v>
      </c>
      <c r="C361" s="6" t="s">
        <v>739</v>
      </c>
      <c r="D361" s="7">
        <v>37398</v>
      </c>
      <c r="E361" s="45" t="s">
        <v>1036</v>
      </c>
      <c r="F361" s="8">
        <v>9</v>
      </c>
      <c r="G361" s="8" t="s">
        <v>921</v>
      </c>
      <c r="H361" s="8" t="s">
        <v>899</v>
      </c>
      <c r="I361" s="60" t="s">
        <v>93</v>
      </c>
      <c r="J361" s="2">
        <v>5</v>
      </c>
      <c r="K361" s="55" t="s">
        <v>1002</v>
      </c>
      <c r="L361" s="56" t="s">
        <v>987</v>
      </c>
      <c r="M361" s="55" t="s">
        <v>1094</v>
      </c>
      <c r="N361" s="46"/>
      <c r="O361" s="72">
        <f t="shared" si="5"/>
        <v>358</v>
      </c>
    </row>
    <row r="362" spans="1:15" x14ac:dyDescent="0.25">
      <c r="A362" s="2">
        <v>626</v>
      </c>
      <c r="B362" s="6" t="s">
        <v>923</v>
      </c>
      <c r="C362" s="6" t="s">
        <v>313</v>
      </c>
      <c r="D362" s="7">
        <v>37504</v>
      </c>
      <c r="E362" s="8" t="s">
        <v>924</v>
      </c>
      <c r="F362" s="8" t="s">
        <v>8</v>
      </c>
      <c r="G362" s="8" t="s">
        <v>271</v>
      </c>
      <c r="H362" s="8" t="s">
        <v>899</v>
      </c>
      <c r="I362" s="60" t="s">
        <v>93</v>
      </c>
      <c r="J362" s="2">
        <v>6</v>
      </c>
      <c r="K362" s="55" t="s">
        <v>1002</v>
      </c>
      <c r="L362" s="55" t="s">
        <v>987</v>
      </c>
      <c r="M362" s="55" t="s">
        <v>1094</v>
      </c>
      <c r="N362" s="46"/>
      <c r="O362" s="72">
        <f t="shared" si="5"/>
        <v>359</v>
      </c>
    </row>
    <row r="363" spans="1:15" x14ac:dyDescent="0.25">
      <c r="A363" s="2">
        <v>627</v>
      </c>
      <c r="B363" s="13" t="s">
        <v>925</v>
      </c>
      <c r="C363" s="13" t="s">
        <v>282</v>
      </c>
      <c r="D363" s="14">
        <v>37299</v>
      </c>
      <c r="E363" s="9" t="s">
        <v>926</v>
      </c>
      <c r="F363" s="9" t="s">
        <v>8</v>
      </c>
      <c r="G363" s="9" t="s">
        <v>271</v>
      </c>
      <c r="H363" s="8" t="s">
        <v>899</v>
      </c>
      <c r="I363" s="60" t="s">
        <v>93</v>
      </c>
      <c r="J363" s="2">
        <v>7</v>
      </c>
      <c r="K363" s="55" t="s">
        <v>1002</v>
      </c>
      <c r="L363" s="56" t="s">
        <v>987</v>
      </c>
      <c r="M363" s="55" t="s">
        <v>1094</v>
      </c>
      <c r="N363" s="46"/>
      <c r="O363" s="72">
        <f t="shared" si="5"/>
        <v>360</v>
      </c>
    </row>
    <row r="364" spans="1:15" x14ac:dyDescent="0.25">
      <c r="A364" s="2">
        <v>628</v>
      </c>
      <c r="B364" s="13" t="s">
        <v>943</v>
      </c>
      <c r="C364" s="13" t="s">
        <v>261</v>
      </c>
      <c r="D364" s="7">
        <v>38133</v>
      </c>
      <c r="E364" s="45" t="s">
        <v>1037</v>
      </c>
      <c r="F364" s="9">
        <v>7</v>
      </c>
      <c r="G364" s="18" t="s">
        <v>944</v>
      </c>
      <c r="H364" s="8" t="s">
        <v>93</v>
      </c>
      <c r="I364" s="60" t="s">
        <v>93</v>
      </c>
      <c r="J364" s="2">
        <v>8</v>
      </c>
      <c r="K364" s="55" t="s">
        <v>1002</v>
      </c>
      <c r="L364" s="56" t="s">
        <v>987</v>
      </c>
      <c r="M364" s="55" t="s">
        <v>1094</v>
      </c>
      <c r="N364" s="46"/>
      <c r="O364" s="72">
        <f t="shared" si="5"/>
        <v>361</v>
      </c>
    </row>
    <row r="365" spans="1:15" x14ac:dyDescent="0.25">
      <c r="A365" s="2">
        <v>629</v>
      </c>
      <c r="B365" s="6" t="s">
        <v>933</v>
      </c>
      <c r="C365" s="6" t="s">
        <v>41</v>
      </c>
      <c r="D365" s="7">
        <v>37920</v>
      </c>
      <c r="E365" s="8" t="s">
        <v>934</v>
      </c>
      <c r="F365" s="8" t="s">
        <v>12</v>
      </c>
      <c r="G365" s="8" t="s">
        <v>20</v>
      </c>
      <c r="H365" s="8" t="s">
        <v>93</v>
      </c>
      <c r="I365" s="60" t="s">
        <v>93</v>
      </c>
      <c r="J365" s="2">
        <v>9</v>
      </c>
      <c r="K365" s="55" t="s">
        <v>1002</v>
      </c>
      <c r="L365" s="56" t="s">
        <v>987</v>
      </c>
      <c r="M365" s="55" t="s">
        <v>1094</v>
      </c>
      <c r="N365" s="46"/>
      <c r="O365" s="72">
        <f t="shared" si="5"/>
        <v>362</v>
      </c>
    </row>
    <row r="366" spans="1:15" x14ac:dyDescent="0.25">
      <c r="A366" s="2">
        <v>630</v>
      </c>
      <c r="B366" s="6" t="s">
        <v>935</v>
      </c>
      <c r="C366" s="6" t="s">
        <v>26</v>
      </c>
      <c r="D366" s="7">
        <v>37949</v>
      </c>
      <c r="E366" s="8" t="s">
        <v>936</v>
      </c>
      <c r="F366" s="8" t="s">
        <v>12</v>
      </c>
      <c r="G366" s="8" t="s">
        <v>20</v>
      </c>
      <c r="H366" s="8" t="s">
        <v>93</v>
      </c>
      <c r="I366" s="60" t="s">
        <v>93</v>
      </c>
      <c r="J366" s="2">
        <v>10</v>
      </c>
      <c r="K366" s="55" t="s">
        <v>1002</v>
      </c>
      <c r="L366" s="55" t="s">
        <v>987</v>
      </c>
      <c r="M366" s="55" t="s">
        <v>1094</v>
      </c>
      <c r="N366" s="46"/>
      <c r="O366" s="72">
        <f t="shared" si="5"/>
        <v>363</v>
      </c>
    </row>
    <row r="367" spans="1:15" x14ac:dyDescent="0.25">
      <c r="A367" s="2">
        <v>631</v>
      </c>
      <c r="B367" s="13" t="s">
        <v>937</v>
      </c>
      <c r="C367" s="13" t="s">
        <v>126</v>
      </c>
      <c r="D367" s="7">
        <v>37799</v>
      </c>
      <c r="E367" s="9">
        <v>60139258</v>
      </c>
      <c r="F367" s="9">
        <v>8</v>
      </c>
      <c r="G367" s="21" t="s">
        <v>938</v>
      </c>
      <c r="H367" s="8" t="s">
        <v>93</v>
      </c>
      <c r="I367" s="60" t="s">
        <v>93</v>
      </c>
      <c r="J367" s="2">
        <v>11</v>
      </c>
      <c r="K367" s="55" t="s">
        <v>1002</v>
      </c>
      <c r="L367" s="56" t="s">
        <v>987</v>
      </c>
      <c r="M367" s="55" t="s">
        <v>1094</v>
      </c>
      <c r="N367" s="46"/>
      <c r="O367" s="72">
        <f t="shared" si="5"/>
        <v>364</v>
      </c>
    </row>
    <row r="368" spans="1:15" x14ac:dyDescent="0.25">
      <c r="A368" s="2">
        <v>632</v>
      </c>
      <c r="B368" s="13" t="s">
        <v>941</v>
      </c>
      <c r="C368" s="13" t="s">
        <v>285</v>
      </c>
      <c r="D368" s="7">
        <v>37966</v>
      </c>
      <c r="E368" s="9">
        <v>60139293</v>
      </c>
      <c r="F368" s="9">
        <v>8</v>
      </c>
      <c r="G368" s="18" t="s">
        <v>22</v>
      </c>
      <c r="H368" s="8" t="s">
        <v>93</v>
      </c>
      <c r="I368" s="60" t="s">
        <v>93</v>
      </c>
      <c r="J368" s="2">
        <v>12</v>
      </c>
      <c r="K368" s="55" t="s">
        <v>1002</v>
      </c>
      <c r="L368" s="56" t="s">
        <v>987</v>
      </c>
      <c r="M368" s="55" t="s">
        <v>1094</v>
      </c>
      <c r="N368" s="46"/>
      <c r="O368" s="72">
        <f t="shared" si="5"/>
        <v>365</v>
      </c>
    </row>
    <row r="369" spans="1:15" x14ac:dyDescent="0.25">
      <c r="A369" s="2">
        <v>633</v>
      </c>
      <c r="B369" s="13" t="s">
        <v>942</v>
      </c>
      <c r="C369" s="13" t="s">
        <v>565</v>
      </c>
      <c r="D369" s="7">
        <v>37730</v>
      </c>
      <c r="E369" s="9">
        <v>60139296</v>
      </c>
      <c r="F369" s="9">
        <v>8</v>
      </c>
      <c r="G369" s="18" t="s">
        <v>22</v>
      </c>
      <c r="H369" s="8" t="s">
        <v>93</v>
      </c>
      <c r="I369" s="60" t="s">
        <v>93</v>
      </c>
      <c r="J369" s="2">
        <v>13</v>
      </c>
      <c r="K369" s="55" t="s">
        <v>1002</v>
      </c>
      <c r="L369" s="55" t="s">
        <v>987</v>
      </c>
      <c r="M369" s="55" t="s">
        <v>1094</v>
      </c>
      <c r="N369" s="46"/>
      <c r="O369" s="72">
        <f t="shared" si="5"/>
        <v>366</v>
      </c>
    </row>
    <row r="370" spans="1:15" x14ac:dyDescent="0.25">
      <c r="A370" s="2">
        <v>634</v>
      </c>
      <c r="B370" s="6" t="s">
        <v>931</v>
      </c>
      <c r="C370" s="6" t="s">
        <v>75</v>
      </c>
      <c r="D370" s="7">
        <v>37783</v>
      </c>
      <c r="E370" s="8" t="s">
        <v>932</v>
      </c>
      <c r="F370" s="8" t="s">
        <v>12</v>
      </c>
      <c r="G370" s="8" t="s">
        <v>22</v>
      </c>
      <c r="H370" s="8" t="s">
        <v>93</v>
      </c>
      <c r="I370" s="61" t="s">
        <v>93</v>
      </c>
      <c r="J370" s="2">
        <v>14</v>
      </c>
      <c r="K370" s="55" t="s">
        <v>1002</v>
      </c>
      <c r="L370" s="55" t="s">
        <v>987</v>
      </c>
      <c r="M370" s="55" t="s">
        <v>1094</v>
      </c>
      <c r="N370" s="46"/>
      <c r="O370" s="72">
        <f t="shared" si="5"/>
        <v>367</v>
      </c>
    </row>
    <row r="371" spans="1:15" x14ac:dyDescent="0.25">
      <c r="A371" s="2">
        <v>635</v>
      </c>
      <c r="B371" s="6" t="s">
        <v>929</v>
      </c>
      <c r="C371" s="6" t="s">
        <v>168</v>
      </c>
      <c r="D371" s="7">
        <v>37374</v>
      </c>
      <c r="E371" s="8" t="s">
        <v>930</v>
      </c>
      <c r="F371" s="8" t="s">
        <v>8</v>
      </c>
      <c r="G371" s="8" t="s">
        <v>202</v>
      </c>
      <c r="H371" s="8" t="s">
        <v>93</v>
      </c>
      <c r="I371" s="60" t="s">
        <v>93</v>
      </c>
      <c r="J371" s="2">
        <v>15</v>
      </c>
      <c r="K371" s="55" t="s">
        <v>1002</v>
      </c>
      <c r="L371" s="56" t="s">
        <v>987</v>
      </c>
      <c r="M371" s="55" t="s">
        <v>1094</v>
      </c>
      <c r="N371" s="46"/>
      <c r="O371" s="72">
        <f t="shared" si="5"/>
        <v>368</v>
      </c>
    </row>
    <row r="372" spans="1:15" x14ac:dyDescent="0.25">
      <c r="A372" s="2">
        <v>636</v>
      </c>
      <c r="B372" s="13" t="s">
        <v>939</v>
      </c>
      <c r="C372" s="13" t="s">
        <v>35</v>
      </c>
      <c r="D372" s="7">
        <v>37448</v>
      </c>
      <c r="E372" s="9">
        <v>60139381</v>
      </c>
      <c r="F372" s="9">
        <v>9</v>
      </c>
      <c r="G372" s="18" t="s">
        <v>940</v>
      </c>
      <c r="H372" s="8" t="s">
        <v>93</v>
      </c>
      <c r="I372" s="60" t="s">
        <v>93</v>
      </c>
      <c r="J372" s="2">
        <v>16</v>
      </c>
      <c r="K372" s="55" t="s">
        <v>1002</v>
      </c>
      <c r="L372" s="55" t="s">
        <v>987</v>
      </c>
      <c r="M372" s="55" t="s">
        <v>1094</v>
      </c>
      <c r="N372" s="46"/>
      <c r="O372" s="72">
        <f t="shared" si="5"/>
        <v>369</v>
      </c>
    </row>
    <row r="373" spans="1:15" x14ac:dyDescent="0.25">
      <c r="A373" s="2">
        <v>637</v>
      </c>
      <c r="B373" s="6" t="s">
        <v>958</v>
      </c>
      <c r="C373" s="6" t="s">
        <v>46</v>
      </c>
      <c r="D373" s="7">
        <v>38506</v>
      </c>
      <c r="E373" s="8" t="s">
        <v>959</v>
      </c>
      <c r="F373" s="8" t="s">
        <v>2</v>
      </c>
      <c r="G373" s="8" t="s">
        <v>16</v>
      </c>
      <c r="H373" s="8" t="s">
        <v>947</v>
      </c>
      <c r="I373" s="60" t="s">
        <v>93</v>
      </c>
      <c r="J373" s="2">
        <v>17</v>
      </c>
      <c r="K373" s="55" t="s">
        <v>1002</v>
      </c>
      <c r="L373" s="56" t="s">
        <v>987</v>
      </c>
      <c r="M373" s="55" t="s">
        <v>1094</v>
      </c>
      <c r="N373" s="46"/>
      <c r="O373" s="72">
        <f t="shared" si="5"/>
        <v>370</v>
      </c>
    </row>
    <row r="374" spans="1:15" x14ac:dyDescent="0.25">
      <c r="A374" s="2">
        <v>638</v>
      </c>
      <c r="B374" s="6" t="s">
        <v>945</v>
      </c>
      <c r="C374" s="6" t="s">
        <v>300</v>
      </c>
      <c r="D374" s="7">
        <v>38463</v>
      </c>
      <c r="E374" s="8" t="s">
        <v>946</v>
      </c>
      <c r="F374" s="8" t="s">
        <v>2</v>
      </c>
      <c r="G374" s="8" t="s">
        <v>16</v>
      </c>
      <c r="H374" s="8" t="s">
        <v>947</v>
      </c>
      <c r="I374" s="60" t="s">
        <v>93</v>
      </c>
      <c r="J374" s="2">
        <v>18</v>
      </c>
      <c r="K374" s="55" t="s">
        <v>1002</v>
      </c>
      <c r="L374" s="55" t="s">
        <v>987</v>
      </c>
      <c r="M374" s="55" t="s">
        <v>1094</v>
      </c>
      <c r="N374" s="46"/>
      <c r="O374" s="72">
        <f t="shared" si="5"/>
        <v>371</v>
      </c>
    </row>
    <row r="375" spans="1:15" x14ac:dyDescent="0.25">
      <c r="A375" s="2">
        <v>639</v>
      </c>
      <c r="B375" s="6" t="s">
        <v>956</v>
      </c>
      <c r="C375" s="6" t="s">
        <v>50</v>
      </c>
      <c r="D375" s="7">
        <v>38469</v>
      </c>
      <c r="E375" s="8" t="s">
        <v>957</v>
      </c>
      <c r="F375" s="8" t="s">
        <v>2</v>
      </c>
      <c r="G375" s="8" t="s">
        <v>16</v>
      </c>
      <c r="H375" s="8" t="s">
        <v>947</v>
      </c>
      <c r="I375" s="60" t="s">
        <v>93</v>
      </c>
      <c r="J375" s="2">
        <v>19</v>
      </c>
      <c r="K375" s="55" t="s">
        <v>1002</v>
      </c>
      <c r="L375" s="55" t="s">
        <v>987</v>
      </c>
      <c r="M375" s="55" t="s">
        <v>1094</v>
      </c>
      <c r="N375" s="46"/>
      <c r="O375" s="72">
        <f t="shared" si="5"/>
        <v>372</v>
      </c>
    </row>
    <row r="376" spans="1:15" x14ac:dyDescent="0.25">
      <c r="A376" s="2">
        <v>640</v>
      </c>
      <c r="B376" s="6" t="s">
        <v>950</v>
      </c>
      <c r="C376" s="6" t="s">
        <v>51</v>
      </c>
      <c r="D376" s="7">
        <v>37468</v>
      </c>
      <c r="E376" s="8" t="s">
        <v>951</v>
      </c>
      <c r="F376" s="8" t="s">
        <v>12</v>
      </c>
      <c r="G376" s="8" t="s">
        <v>20</v>
      </c>
      <c r="H376" s="8" t="s">
        <v>947</v>
      </c>
      <c r="I376" s="60" t="s">
        <v>93</v>
      </c>
      <c r="J376" s="2">
        <v>20</v>
      </c>
      <c r="K376" s="55" t="s">
        <v>1002</v>
      </c>
      <c r="L376" s="55" t="s">
        <v>987</v>
      </c>
      <c r="M376" s="55" t="s">
        <v>1094</v>
      </c>
      <c r="N376" s="46"/>
      <c r="O376" s="72">
        <f t="shared" si="5"/>
        <v>373</v>
      </c>
    </row>
    <row r="377" spans="1:15" x14ac:dyDescent="0.25">
      <c r="A377" s="2">
        <v>641</v>
      </c>
      <c r="B377" s="6" t="s">
        <v>952</v>
      </c>
      <c r="C377" s="6" t="s">
        <v>63</v>
      </c>
      <c r="D377" s="7">
        <v>37951</v>
      </c>
      <c r="E377" s="8" t="s">
        <v>953</v>
      </c>
      <c r="F377" s="8" t="s">
        <v>12</v>
      </c>
      <c r="G377" s="8" t="s">
        <v>20</v>
      </c>
      <c r="H377" s="8" t="s">
        <v>947</v>
      </c>
      <c r="I377" s="60" t="s">
        <v>93</v>
      </c>
      <c r="J377" s="2">
        <v>21</v>
      </c>
      <c r="K377" s="55" t="s">
        <v>1002</v>
      </c>
      <c r="L377" s="56" t="s">
        <v>987</v>
      </c>
      <c r="M377" s="55" t="s">
        <v>1094</v>
      </c>
      <c r="N377" s="46"/>
      <c r="O377" s="72">
        <f t="shared" si="5"/>
        <v>374</v>
      </c>
    </row>
    <row r="378" spans="1:15" x14ac:dyDescent="0.25">
      <c r="A378" s="2">
        <v>642</v>
      </c>
      <c r="B378" s="6" t="s">
        <v>960</v>
      </c>
      <c r="C378" s="6" t="s">
        <v>961</v>
      </c>
      <c r="D378" s="7">
        <v>37923</v>
      </c>
      <c r="E378" s="8" t="s">
        <v>962</v>
      </c>
      <c r="F378" s="8" t="s">
        <v>12</v>
      </c>
      <c r="G378" s="8" t="s">
        <v>20</v>
      </c>
      <c r="H378" s="8" t="s">
        <v>947</v>
      </c>
      <c r="I378" s="60" t="s">
        <v>93</v>
      </c>
      <c r="J378" s="2">
        <v>22</v>
      </c>
      <c r="K378" s="55" t="s">
        <v>1002</v>
      </c>
      <c r="L378" s="55" t="s">
        <v>987</v>
      </c>
      <c r="M378" s="55" t="s">
        <v>1094</v>
      </c>
      <c r="N378" s="46"/>
      <c r="O378" s="72">
        <f t="shared" si="5"/>
        <v>375</v>
      </c>
    </row>
    <row r="379" spans="1:15" x14ac:dyDescent="0.25">
      <c r="A379" s="2">
        <v>643</v>
      </c>
      <c r="B379" s="6" t="s">
        <v>948</v>
      </c>
      <c r="C379" s="6" t="s">
        <v>25</v>
      </c>
      <c r="D379" s="7">
        <v>37641</v>
      </c>
      <c r="E379" s="8" t="s">
        <v>949</v>
      </c>
      <c r="F379" s="8" t="s">
        <v>12</v>
      </c>
      <c r="G379" s="8" t="s">
        <v>20</v>
      </c>
      <c r="H379" s="8" t="s">
        <v>947</v>
      </c>
      <c r="I379" s="60" t="s">
        <v>93</v>
      </c>
      <c r="J379" s="2">
        <v>23</v>
      </c>
      <c r="K379" s="55" t="s">
        <v>1002</v>
      </c>
      <c r="L379" s="56" t="s">
        <v>987</v>
      </c>
      <c r="M379" s="55" t="s">
        <v>1094</v>
      </c>
      <c r="N379" s="46"/>
      <c r="O379" s="72">
        <f t="shared" si="5"/>
        <v>376</v>
      </c>
    </row>
    <row r="380" spans="1:15" x14ac:dyDescent="0.25">
      <c r="A380" s="2">
        <v>644</v>
      </c>
      <c r="B380" s="6" t="s">
        <v>945</v>
      </c>
      <c r="C380" s="6" t="s">
        <v>38</v>
      </c>
      <c r="D380" s="7">
        <v>37984</v>
      </c>
      <c r="E380" s="8" t="s">
        <v>954</v>
      </c>
      <c r="F380" s="8" t="s">
        <v>12</v>
      </c>
      <c r="G380" s="8" t="s">
        <v>20</v>
      </c>
      <c r="H380" s="8" t="s">
        <v>947</v>
      </c>
      <c r="I380" s="60" t="s">
        <v>93</v>
      </c>
      <c r="J380" s="2">
        <v>24</v>
      </c>
      <c r="K380" s="55" t="s">
        <v>1002</v>
      </c>
      <c r="L380" s="55" t="s">
        <v>987</v>
      </c>
      <c r="M380" s="55" t="s">
        <v>1094</v>
      </c>
      <c r="N380" s="46"/>
      <c r="O380" s="72">
        <f t="shared" si="5"/>
        <v>377</v>
      </c>
    </row>
    <row r="381" spans="1:15" x14ac:dyDescent="0.25">
      <c r="A381" s="2">
        <v>645</v>
      </c>
      <c r="B381" s="6" t="s">
        <v>250</v>
      </c>
      <c r="C381" s="6" t="s">
        <v>129</v>
      </c>
      <c r="D381" s="7">
        <v>37926</v>
      </c>
      <c r="E381" s="8" t="s">
        <v>955</v>
      </c>
      <c r="F381" s="8" t="s">
        <v>12</v>
      </c>
      <c r="G381" s="8" t="s">
        <v>20</v>
      </c>
      <c r="H381" s="8" t="s">
        <v>947</v>
      </c>
      <c r="I381" s="60" t="s">
        <v>93</v>
      </c>
      <c r="J381" s="2">
        <v>1</v>
      </c>
      <c r="K381" s="55" t="s">
        <v>1003</v>
      </c>
      <c r="L381" s="56" t="s">
        <v>987</v>
      </c>
      <c r="M381" s="55" t="s">
        <v>1094</v>
      </c>
      <c r="N381" s="46"/>
      <c r="O381" s="72">
        <f t="shared" si="5"/>
        <v>378</v>
      </c>
    </row>
    <row r="382" spans="1:15" x14ac:dyDescent="0.25">
      <c r="A382" s="2">
        <v>646</v>
      </c>
      <c r="B382" s="6" t="s">
        <v>963</v>
      </c>
      <c r="C382" s="6" t="s">
        <v>82</v>
      </c>
      <c r="D382" s="7">
        <v>37347</v>
      </c>
      <c r="E382" s="8" t="s">
        <v>964</v>
      </c>
      <c r="F382" s="8" t="s">
        <v>8</v>
      </c>
      <c r="G382" s="8" t="s">
        <v>19</v>
      </c>
      <c r="H382" s="8" t="s">
        <v>947</v>
      </c>
      <c r="I382" s="60" t="s">
        <v>93</v>
      </c>
      <c r="J382" s="2">
        <v>2</v>
      </c>
      <c r="K382" s="55" t="s">
        <v>1003</v>
      </c>
      <c r="L382" s="56" t="s">
        <v>987</v>
      </c>
      <c r="M382" s="55" t="s">
        <v>1094</v>
      </c>
      <c r="N382" s="46"/>
      <c r="O382" s="72">
        <f t="shared" si="5"/>
        <v>379</v>
      </c>
    </row>
    <row r="383" spans="1:15" x14ac:dyDescent="0.25">
      <c r="A383" s="2">
        <v>647</v>
      </c>
      <c r="B383" s="6" t="s">
        <v>965</v>
      </c>
      <c r="C383" s="6" t="s">
        <v>240</v>
      </c>
      <c r="D383" s="7">
        <v>37497</v>
      </c>
      <c r="E383" s="8" t="s">
        <v>966</v>
      </c>
      <c r="F383" s="8" t="s">
        <v>8</v>
      </c>
      <c r="G383" s="8" t="s">
        <v>19</v>
      </c>
      <c r="H383" s="8" t="s">
        <v>947</v>
      </c>
      <c r="I383" s="60" t="s">
        <v>93</v>
      </c>
      <c r="J383" s="2">
        <v>3</v>
      </c>
      <c r="K383" s="55" t="s">
        <v>1003</v>
      </c>
      <c r="L383" s="55" t="s">
        <v>987</v>
      </c>
      <c r="M383" s="55" t="s">
        <v>1094</v>
      </c>
      <c r="N383" s="46"/>
      <c r="O383" s="72">
        <f t="shared" si="5"/>
        <v>380</v>
      </c>
    </row>
    <row r="384" spans="1:15" x14ac:dyDescent="0.25">
      <c r="A384" s="2">
        <v>648</v>
      </c>
      <c r="B384" s="6" t="s">
        <v>90</v>
      </c>
      <c r="C384" s="6" t="s">
        <v>38</v>
      </c>
      <c r="D384" s="7">
        <v>38591</v>
      </c>
      <c r="E384" s="8" t="s">
        <v>91</v>
      </c>
      <c r="F384" s="8" t="s">
        <v>2</v>
      </c>
      <c r="G384" s="8" t="s">
        <v>2</v>
      </c>
      <c r="H384" s="8" t="s">
        <v>92</v>
      </c>
      <c r="I384" s="60" t="s">
        <v>93</v>
      </c>
      <c r="J384" s="2">
        <v>4</v>
      </c>
      <c r="K384" s="55" t="s">
        <v>1003</v>
      </c>
      <c r="L384" s="55" t="s">
        <v>987</v>
      </c>
      <c r="M384" s="55" t="s">
        <v>1094</v>
      </c>
      <c r="N384" s="46"/>
      <c r="O384" s="72">
        <f t="shared" si="5"/>
        <v>381</v>
      </c>
    </row>
    <row r="385" spans="1:15" x14ac:dyDescent="0.25">
      <c r="A385" s="2">
        <v>649</v>
      </c>
      <c r="B385" s="6" t="s">
        <v>94</v>
      </c>
      <c r="C385" s="6" t="s">
        <v>32</v>
      </c>
      <c r="D385" s="7">
        <v>38712</v>
      </c>
      <c r="E385" s="8" t="s">
        <v>95</v>
      </c>
      <c r="F385" s="8" t="s">
        <v>2</v>
      </c>
      <c r="G385" s="8" t="s">
        <v>2</v>
      </c>
      <c r="H385" s="8" t="s">
        <v>92</v>
      </c>
      <c r="I385" s="60" t="s">
        <v>93</v>
      </c>
      <c r="J385" s="2">
        <v>5</v>
      </c>
      <c r="K385" s="55" t="s">
        <v>1003</v>
      </c>
      <c r="L385" s="55" t="s">
        <v>987</v>
      </c>
      <c r="M385" s="55" t="s">
        <v>1094</v>
      </c>
      <c r="N385" s="46"/>
      <c r="O385" s="72">
        <f t="shared" si="5"/>
        <v>382</v>
      </c>
    </row>
    <row r="386" spans="1:15" x14ac:dyDescent="0.25">
      <c r="A386" s="2">
        <v>650</v>
      </c>
      <c r="B386" s="6" t="s">
        <v>70</v>
      </c>
      <c r="C386" s="6" t="s">
        <v>60</v>
      </c>
      <c r="D386" s="7">
        <v>38412</v>
      </c>
      <c r="E386" s="8" t="s">
        <v>96</v>
      </c>
      <c r="F386" s="8" t="s">
        <v>2</v>
      </c>
      <c r="G386" s="8" t="s">
        <v>2</v>
      </c>
      <c r="H386" s="8" t="s">
        <v>92</v>
      </c>
      <c r="I386" s="60" t="s">
        <v>93</v>
      </c>
      <c r="J386" s="2">
        <v>6</v>
      </c>
      <c r="K386" s="55" t="s">
        <v>1003</v>
      </c>
      <c r="L386" s="55" t="s">
        <v>987</v>
      </c>
      <c r="M386" s="55" t="s">
        <v>1094</v>
      </c>
      <c r="N386" s="46"/>
      <c r="O386" s="72">
        <f t="shared" si="5"/>
        <v>383</v>
      </c>
    </row>
    <row r="387" spans="1:15" x14ac:dyDescent="0.25">
      <c r="A387" s="2">
        <v>651</v>
      </c>
      <c r="B387" s="6" t="s">
        <v>97</v>
      </c>
      <c r="C387" s="6" t="s">
        <v>25</v>
      </c>
      <c r="D387" s="7">
        <v>38622</v>
      </c>
      <c r="E387" s="8" t="s">
        <v>98</v>
      </c>
      <c r="F387" s="8" t="s">
        <v>2</v>
      </c>
      <c r="G387" s="8" t="s">
        <v>2</v>
      </c>
      <c r="H387" s="8" t="s">
        <v>92</v>
      </c>
      <c r="I387" s="60" t="s">
        <v>93</v>
      </c>
      <c r="J387" s="2">
        <v>7</v>
      </c>
      <c r="K387" s="55" t="s">
        <v>1003</v>
      </c>
      <c r="L387" s="55" t="s">
        <v>987</v>
      </c>
      <c r="M387" s="55" t="s">
        <v>1094</v>
      </c>
      <c r="N387" s="46"/>
      <c r="O387" s="72">
        <f t="shared" si="5"/>
        <v>384</v>
      </c>
    </row>
    <row r="388" spans="1:15" x14ac:dyDescent="0.25">
      <c r="A388" s="2">
        <v>652</v>
      </c>
      <c r="B388" s="6" t="s">
        <v>99</v>
      </c>
      <c r="C388" s="6" t="s">
        <v>100</v>
      </c>
      <c r="D388" s="7">
        <v>38579</v>
      </c>
      <c r="E388" s="8" t="s">
        <v>101</v>
      </c>
      <c r="F388" s="8" t="s">
        <v>2</v>
      </c>
      <c r="G388" s="8" t="s">
        <v>2</v>
      </c>
      <c r="H388" s="8" t="s">
        <v>92</v>
      </c>
      <c r="I388" s="60" t="s">
        <v>93</v>
      </c>
      <c r="J388" s="2">
        <v>8</v>
      </c>
      <c r="K388" s="55" t="s">
        <v>1003</v>
      </c>
      <c r="L388" s="55" t="s">
        <v>987</v>
      </c>
      <c r="M388" s="55" t="s">
        <v>1094</v>
      </c>
      <c r="N388" s="46"/>
      <c r="O388" s="72">
        <f t="shared" si="5"/>
        <v>385</v>
      </c>
    </row>
    <row r="389" spans="1:15" x14ac:dyDescent="0.25">
      <c r="A389" s="2">
        <v>653</v>
      </c>
      <c r="B389" s="6" t="s">
        <v>102</v>
      </c>
      <c r="C389" s="6" t="s">
        <v>103</v>
      </c>
      <c r="D389" s="7">
        <v>41821</v>
      </c>
      <c r="E389" s="8" t="s">
        <v>104</v>
      </c>
      <c r="F389" s="8" t="s">
        <v>14</v>
      </c>
      <c r="G389" s="8" t="s">
        <v>14</v>
      </c>
      <c r="H389" s="8" t="s">
        <v>92</v>
      </c>
      <c r="I389" s="60" t="s">
        <v>93</v>
      </c>
      <c r="J389" s="2">
        <v>9</v>
      </c>
      <c r="K389" s="55" t="s">
        <v>1003</v>
      </c>
      <c r="L389" s="55" t="s">
        <v>987</v>
      </c>
      <c r="M389" s="55" t="s">
        <v>1094</v>
      </c>
      <c r="N389" s="46"/>
      <c r="O389" s="72">
        <f t="shared" si="5"/>
        <v>386</v>
      </c>
    </row>
    <row r="390" spans="1:15" x14ac:dyDescent="0.25">
      <c r="A390" s="2">
        <v>654</v>
      </c>
      <c r="B390" s="6" t="s">
        <v>105</v>
      </c>
      <c r="C390" s="6" t="s">
        <v>106</v>
      </c>
      <c r="D390" s="7">
        <v>37752</v>
      </c>
      <c r="E390" s="8" t="s">
        <v>107</v>
      </c>
      <c r="F390" s="8" t="s">
        <v>12</v>
      </c>
      <c r="G390" s="8" t="s">
        <v>108</v>
      </c>
      <c r="H390" s="8" t="s">
        <v>92</v>
      </c>
      <c r="I390" s="60" t="s">
        <v>93</v>
      </c>
      <c r="J390" s="2">
        <v>10</v>
      </c>
      <c r="K390" s="55" t="s">
        <v>1003</v>
      </c>
      <c r="L390" s="55" t="s">
        <v>987</v>
      </c>
      <c r="M390" s="55" t="s">
        <v>1094</v>
      </c>
      <c r="N390" s="46"/>
      <c r="O390" s="72">
        <f t="shared" ref="O390:O422" si="6">O389+1</f>
        <v>387</v>
      </c>
    </row>
    <row r="391" spans="1:15" x14ac:dyDescent="0.25">
      <c r="A391" s="2">
        <v>655</v>
      </c>
      <c r="B391" s="6" t="s">
        <v>109</v>
      </c>
      <c r="C391" s="6" t="s">
        <v>110</v>
      </c>
      <c r="D391" s="7">
        <v>37814</v>
      </c>
      <c r="E391" s="8" t="s">
        <v>111</v>
      </c>
      <c r="F391" s="8" t="s">
        <v>12</v>
      </c>
      <c r="G391" s="8" t="s">
        <v>108</v>
      </c>
      <c r="H391" s="8" t="s">
        <v>92</v>
      </c>
      <c r="I391" s="60" t="s">
        <v>93</v>
      </c>
      <c r="J391" s="2">
        <v>11</v>
      </c>
      <c r="K391" s="55" t="s">
        <v>1003</v>
      </c>
      <c r="L391" s="55" t="s">
        <v>987</v>
      </c>
      <c r="M391" s="55" t="s">
        <v>1094</v>
      </c>
      <c r="N391" s="46"/>
      <c r="O391" s="72">
        <f t="shared" si="6"/>
        <v>388</v>
      </c>
    </row>
    <row r="392" spans="1:15" x14ac:dyDescent="0.25">
      <c r="A392" s="2">
        <v>656</v>
      </c>
      <c r="B392" s="6" t="s">
        <v>112</v>
      </c>
      <c r="C392" s="6" t="s">
        <v>113</v>
      </c>
      <c r="D392" s="7">
        <v>37895</v>
      </c>
      <c r="E392" s="8" t="s">
        <v>114</v>
      </c>
      <c r="F392" s="8" t="s">
        <v>12</v>
      </c>
      <c r="G392" s="8" t="s">
        <v>108</v>
      </c>
      <c r="H392" s="8" t="s">
        <v>92</v>
      </c>
      <c r="I392" s="60" t="s">
        <v>93</v>
      </c>
      <c r="J392" s="2">
        <v>12</v>
      </c>
      <c r="K392" s="55" t="s">
        <v>1003</v>
      </c>
      <c r="L392" s="55" t="s">
        <v>987</v>
      </c>
      <c r="M392" s="55" t="s">
        <v>1094</v>
      </c>
      <c r="N392" s="46"/>
      <c r="O392" s="72">
        <f t="shared" si="6"/>
        <v>389</v>
      </c>
    </row>
    <row r="393" spans="1:15" x14ac:dyDescent="0.25">
      <c r="A393" s="2">
        <v>657</v>
      </c>
      <c r="B393" s="6" t="s">
        <v>115</v>
      </c>
      <c r="C393" s="6" t="s">
        <v>25</v>
      </c>
      <c r="D393" s="7">
        <v>37411</v>
      </c>
      <c r="E393" s="8" t="s">
        <v>116</v>
      </c>
      <c r="F393" s="8" t="s">
        <v>8</v>
      </c>
      <c r="G393" s="8" t="s">
        <v>117</v>
      </c>
      <c r="H393" s="8" t="s">
        <v>92</v>
      </c>
      <c r="I393" s="60" t="s">
        <v>93</v>
      </c>
      <c r="J393" s="2">
        <v>13</v>
      </c>
      <c r="K393" s="55" t="s">
        <v>1003</v>
      </c>
      <c r="L393" s="55" t="s">
        <v>987</v>
      </c>
      <c r="M393" s="55" t="s">
        <v>1094</v>
      </c>
      <c r="N393" s="46"/>
      <c r="O393" s="72">
        <f t="shared" si="6"/>
        <v>390</v>
      </c>
    </row>
    <row r="394" spans="1:15" x14ac:dyDescent="0.25">
      <c r="A394" s="2">
        <v>658</v>
      </c>
      <c r="B394" s="13" t="s">
        <v>118</v>
      </c>
      <c r="C394" s="13" t="s">
        <v>32</v>
      </c>
      <c r="D394" s="14">
        <v>37316</v>
      </c>
      <c r="E394" s="9" t="s">
        <v>119</v>
      </c>
      <c r="F394" s="9" t="s">
        <v>8</v>
      </c>
      <c r="G394" s="9" t="s">
        <v>117</v>
      </c>
      <c r="H394" s="9" t="s">
        <v>92</v>
      </c>
      <c r="I394" s="61" t="s">
        <v>93</v>
      </c>
      <c r="J394" s="2">
        <v>14</v>
      </c>
      <c r="K394" s="55" t="s">
        <v>1003</v>
      </c>
      <c r="L394" s="55" t="s">
        <v>987</v>
      </c>
      <c r="M394" s="55" t="s">
        <v>1094</v>
      </c>
      <c r="N394" s="46"/>
      <c r="O394" s="72">
        <f t="shared" si="6"/>
        <v>391</v>
      </c>
    </row>
    <row r="395" spans="1:15" x14ac:dyDescent="0.25">
      <c r="A395" s="2">
        <v>659</v>
      </c>
      <c r="B395" s="6" t="s">
        <v>120</v>
      </c>
      <c r="C395" s="6" t="s">
        <v>65</v>
      </c>
      <c r="D395" s="7">
        <v>37571</v>
      </c>
      <c r="E395" s="8" t="s">
        <v>121</v>
      </c>
      <c r="F395" s="8" t="s">
        <v>8</v>
      </c>
      <c r="G395" s="8" t="s">
        <v>117</v>
      </c>
      <c r="H395" s="8" t="s">
        <v>92</v>
      </c>
      <c r="I395" s="60" t="s">
        <v>93</v>
      </c>
      <c r="J395" s="2">
        <v>15</v>
      </c>
      <c r="K395" s="55" t="s">
        <v>1003</v>
      </c>
      <c r="L395" s="55" t="s">
        <v>987</v>
      </c>
      <c r="M395" s="55" t="s">
        <v>1094</v>
      </c>
      <c r="N395" s="46"/>
      <c r="O395" s="72">
        <f t="shared" si="6"/>
        <v>392</v>
      </c>
    </row>
    <row r="396" spans="1:15" x14ac:dyDescent="0.25">
      <c r="A396" s="2">
        <v>660</v>
      </c>
      <c r="B396" s="6" t="s">
        <v>122</v>
      </c>
      <c r="C396" s="6" t="s">
        <v>123</v>
      </c>
      <c r="D396" s="7">
        <v>37265</v>
      </c>
      <c r="E396" s="8" t="s">
        <v>124</v>
      </c>
      <c r="F396" s="8" t="s">
        <v>8</v>
      </c>
      <c r="G396" s="8" t="s">
        <v>125</v>
      </c>
      <c r="H396" s="8" t="s">
        <v>92</v>
      </c>
      <c r="I396" s="60" t="s">
        <v>93</v>
      </c>
      <c r="J396" s="2">
        <v>16</v>
      </c>
      <c r="K396" s="55" t="s">
        <v>1003</v>
      </c>
      <c r="L396" s="55" t="s">
        <v>987</v>
      </c>
      <c r="M396" s="55" t="s">
        <v>1094</v>
      </c>
      <c r="N396" s="46"/>
      <c r="O396" s="72">
        <f t="shared" si="6"/>
        <v>393</v>
      </c>
    </row>
    <row r="397" spans="1:15" x14ac:dyDescent="0.25">
      <c r="A397" s="2">
        <v>661</v>
      </c>
      <c r="B397" s="22" t="s">
        <v>969</v>
      </c>
      <c r="C397" s="23" t="s">
        <v>570</v>
      </c>
      <c r="D397" s="24">
        <v>38053</v>
      </c>
      <c r="E397" s="25" t="s">
        <v>970</v>
      </c>
      <c r="F397" s="25" t="s">
        <v>14</v>
      </c>
      <c r="G397" s="25" t="s">
        <v>4</v>
      </c>
      <c r="H397" s="25" t="s">
        <v>971</v>
      </c>
      <c r="I397" s="62" t="s">
        <v>93</v>
      </c>
      <c r="J397" s="2">
        <v>17</v>
      </c>
      <c r="K397" s="55" t="s">
        <v>1003</v>
      </c>
      <c r="L397" s="55" t="s">
        <v>987</v>
      </c>
      <c r="M397" s="55" t="s">
        <v>1094</v>
      </c>
      <c r="N397" s="46"/>
      <c r="O397" s="72">
        <f t="shared" si="6"/>
        <v>394</v>
      </c>
    </row>
    <row r="398" spans="1:15" x14ac:dyDescent="0.25">
      <c r="A398" s="2">
        <v>662</v>
      </c>
      <c r="B398" s="22" t="s">
        <v>974</v>
      </c>
      <c r="C398" s="23" t="s">
        <v>975</v>
      </c>
      <c r="D398" s="24">
        <v>38150</v>
      </c>
      <c r="E398" s="25" t="s">
        <v>976</v>
      </c>
      <c r="F398" s="25" t="s">
        <v>14</v>
      </c>
      <c r="G398" s="25" t="s">
        <v>4</v>
      </c>
      <c r="H398" s="25" t="s">
        <v>971</v>
      </c>
      <c r="I398" s="62" t="s">
        <v>93</v>
      </c>
      <c r="J398" s="2">
        <v>18</v>
      </c>
      <c r="K398" s="55" t="s">
        <v>1003</v>
      </c>
      <c r="L398" s="55" t="s">
        <v>987</v>
      </c>
      <c r="M398" s="55" t="s">
        <v>1094</v>
      </c>
      <c r="N398" s="46"/>
      <c r="O398" s="72">
        <f t="shared" si="6"/>
        <v>395</v>
      </c>
    </row>
    <row r="399" spans="1:15" x14ac:dyDescent="0.25">
      <c r="A399" s="2">
        <v>663</v>
      </c>
      <c r="B399" s="22" t="s">
        <v>977</v>
      </c>
      <c r="C399" s="23" t="s">
        <v>240</v>
      </c>
      <c r="D399" s="24">
        <v>38056</v>
      </c>
      <c r="E399" s="25" t="s">
        <v>978</v>
      </c>
      <c r="F399" s="25" t="s">
        <v>14</v>
      </c>
      <c r="G399" s="25" t="s">
        <v>156</v>
      </c>
      <c r="H399" s="25" t="s">
        <v>971</v>
      </c>
      <c r="I399" s="62" t="s">
        <v>93</v>
      </c>
      <c r="J399" s="2">
        <v>19</v>
      </c>
      <c r="K399" s="55" t="s">
        <v>1003</v>
      </c>
      <c r="L399" s="56" t="s">
        <v>987</v>
      </c>
      <c r="M399" s="55" t="s">
        <v>1094</v>
      </c>
      <c r="N399" s="46"/>
      <c r="O399" s="72">
        <f t="shared" si="6"/>
        <v>396</v>
      </c>
    </row>
    <row r="400" spans="1:15" x14ac:dyDescent="0.25">
      <c r="A400" s="2">
        <v>664</v>
      </c>
      <c r="B400" s="22" t="s">
        <v>972</v>
      </c>
      <c r="C400" s="23" t="s">
        <v>42</v>
      </c>
      <c r="D400" s="24">
        <v>38344</v>
      </c>
      <c r="E400" s="25" t="s">
        <v>973</v>
      </c>
      <c r="F400" s="25" t="s">
        <v>14</v>
      </c>
      <c r="G400" s="25" t="s">
        <v>156</v>
      </c>
      <c r="H400" s="25" t="s">
        <v>971</v>
      </c>
      <c r="I400" s="63" t="s">
        <v>93</v>
      </c>
      <c r="J400" s="2">
        <v>20</v>
      </c>
      <c r="K400" s="55" t="s">
        <v>1003</v>
      </c>
      <c r="L400" s="56" t="s">
        <v>987</v>
      </c>
      <c r="M400" s="55" t="s">
        <v>1094</v>
      </c>
      <c r="N400" s="46"/>
      <c r="O400" s="72">
        <f t="shared" si="6"/>
        <v>397</v>
      </c>
    </row>
    <row r="401" spans="1:15" x14ac:dyDescent="0.25">
      <c r="A401" s="2">
        <v>665</v>
      </c>
      <c r="B401" s="22" t="s">
        <v>983</v>
      </c>
      <c r="C401" s="23" t="s">
        <v>32</v>
      </c>
      <c r="D401" s="24">
        <v>38188</v>
      </c>
      <c r="E401" s="25" t="s">
        <v>984</v>
      </c>
      <c r="F401" s="25" t="s">
        <v>14</v>
      </c>
      <c r="G401" s="25" t="s">
        <v>156</v>
      </c>
      <c r="H401" s="25" t="s">
        <v>971</v>
      </c>
      <c r="I401" s="62" t="s">
        <v>93</v>
      </c>
      <c r="J401" s="2">
        <v>21</v>
      </c>
      <c r="K401" s="55" t="s">
        <v>1003</v>
      </c>
      <c r="L401" s="55" t="s">
        <v>987</v>
      </c>
      <c r="M401" s="55" t="s">
        <v>1094</v>
      </c>
      <c r="N401" s="46"/>
      <c r="O401" s="72">
        <f t="shared" si="6"/>
        <v>398</v>
      </c>
    </row>
    <row r="402" spans="1:15" x14ac:dyDescent="0.25">
      <c r="A402" s="2">
        <v>666</v>
      </c>
      <c r="B402" s="22" t="s">
        <v>979</v>
      </c>
      <c r="C402" s="23" t="s">
        <v>35</v>
      </c>
      <c r="D402" s="24">
        <v>38334</v>
      </c>
      <c r="E402" s="25" t="s">
        <v>980</v>
      </c>
      <c r="F402" s="25" t="s">
        <v>14</v>
      </c>
      <c r="G402" s="25" t="s">
        <v>156</v>
      </c>
      <c r="H402" s="25" t="s">
        <v>971</v>
      </c>
      <c r="I402" s="62" t="s">
        <v>93</v>
      </c>
      <c r="J402" s="2">
        <v>22</v>
      </c>
      <c r="K402" s="55" t="s">
        <v>1003</v>
      </c>
      <c r="L402" s="55" t="s">
        <v>987</v>
      </c>
      <c r="M402" s="55" t="s">
        <v>1094</v>
      </c>
      <c r="N402" s="46"/>
      <c r="O402" s="72">
        <f t="shared" si="6"/>
        <v>399</v>
      </c>
    </row>
    <row r="403" spans="1:15" x14ac:dyDescent="0.25">
      <c r="A403" s="2">
        <v>667</v>
      </c>
      <c r="B403" s="22" t="s">
        <v>981</v>
      </c>
      <c r="C403" s="23" t="s">
        <v>100</v>
      </c>
      <c r="D403" s="24">
        <v>38247</v>
      </c>
      <c r="E403" s="25" t="s">
        <v>982</v>
      </c>
      <c r="F403" s="25" t="s">
        <v>14</v>
      </c>
      <c r="G403" s="25" t="s">
        <v>156</v>
      </c>
      <c r="H403" s="25" t="s">
        <v>971</v>
      </c>
      <c r="I403" s="62" t="s">
        <v>93</v>
      </c>
      <c r="J403" s="2">
        <v>23</v>
      </c>
      <c r="K403" s="55" t="s">
        <v>1003</v>
      </c>
      <c r="L403" s="56" t="s">
        <v>987</v>
      </c>
      <c r="M403" s="55" t="s">
        <v>1094</v>
      </c>
      <c r="N403" s="46"/>
      <c r="O403" s="72">
        <f t="shared" si="6"/>
        <v>400</v>
      </c>
    </row>
    <row r="404" spans="1:15" x14ac:dyDescent="0.25">
      <c r="A404" s="2">
        <v>674</v>
      </c>
      <c r="B404" s="32" t="s">
        <v>1039</v>
      </c>
      <c r="C404" s="32" t="s">
        <v>71</v>
      </c>
      <c r="D404" s="33">
        <v>38025</v>
      </c>
      <c r="E404" s="34" t="s">
        <v>1040</v>
      </c>
      <c r="F404" s="34" t="s">
        <v>14</v>
      </c>
      <c r="G404" s="34" t="s">
        <v>968</v>
      </c>
      <c r="H404" s="31" t="s">
        <v>327</v>
      </c>
      <c r="I404" s="64" t="s">
        <v>93</v>
      </c>
      <c r="J404" s="44">
        <v>7</v>
      </c>
      <c r="K404" s="57" t="s">
        <v>1038</v>
      </c>
      <c r="L404" s="57" t="s">
        <v>986</v>
      </c>
      <c r="M404" s="55" t="s">
        <v>1094</v>
      </c>
      <c r="N404" s="54" t="s">
        <v>1091</v>
      </c>
      <c r="O404" s="72">
        <f t="shared" si="6"/>
        <v>401</v>
      </c>
    </row>
    <row r="405" spans="1:15" x14ac:dyDescent="0.25">
      <c r="A405" s="2">
        <v>675</v>
      </c>
      <c r="B405" s="37" t="s">
        <v>255</v>
      </c>
      <c r="C405" s="37" t="s">
        <v>60</v>
      </c>
      <c r="D405" s="38" t="s">
        <v>1041</v>
      </c>
      <c r="E405" s="45" t="s">
        <v>1042</v>
      </c>
      <c r="F405" s="39" t="s">
        <v>2</v>
      </c>
      <c r="G405" s="39" t="s">
        <v>2</v>
      </c>
      <c r="H405" s="40" t="s">
        <v>542</v>
      </c>
      <c r="I405" s="65" t="s">
        <v>93</v>
      </c>
      <c r="J405" s="44">
        <v>8</v>
      </c>
      <c r="K405" s="57" t="s">
        <v>1038</v>
      </c>
      <c r="L405" s="57" t="s">
        <v>986</v>
      </c>
      <c r="M405" s="55" t="s">
        <v>1094</v>
      </c>
      <c r="N405" s="54" t="s">
        <v>1091</v>
      </c>
      <c r="O405" s="72">
        <f t="shared" si="6"/>
        <v>402</v>
      </c>
    </row>
    <row r="406" spans="1:15" x14ac:dyDescent="0.25">
      <c r="A406" s="2">
        <v>676</v>
      </c>
      <c r="B406" s="37" t="s">
        <v>1043</v>
      </c>
      <c r="C406" s="37" t="s">
        <v>130</v>
      </c>
      <c r="D406" s="38" t="s">
        <v>1044</v>
      </c>
      <c r="E406" s="41">
        <v>60139045</v>
      </c>
      <c r="F406" s="39" t="s">
        <v>12</v>
      </c>
      <c r="G406" s="39" t="s">
        <v>127</v>
      </c>
      <c r="H406" s="40" t="s">
        <v>542</v>
      </c>
      <c r="I406" s="65" t="s">
        <v>93</v>
      </c>
      <c r="J406" s="44">
        <v>9</v>
      </c>
      <c r="K406" s="57" t="s">
        <v>1038</v>
      </c>
      <c r="L406" s="57" t="s">
        <v>986</v>
      </c>
      <c r="M406" s="55" t="s">
        <v>1094</v>
      </c>
      <c r="N406" s="54" t="s">
        <v>1091</v>
      </c>
      <c r="O406" s="72">
        <f t="shared" si="6"/>
        <v>403</v>
      </c>
    </row>
    <row r="407" spans="1:15" x14ac:dyDescent="0.25">
      <c r="A407" s="2">
        <v>677</v>
      </c>
      <c r="B407" s="35" t="s">
        <v>1045</v>
      </c>
      <c r="C407" s="35" t="s">
        <v>1046</v>
      </c>
      <c r="D407" s="33" t="s">
        <v>1047</v>
      </c>
      <c r="E407" s="34" t="s">
        <v>1048</v>
      </c>
      <c r="F407" s="36" t="s">
        <v>12</v>
      </c>
      <c r="G407" s="36" t="s">
        <v>1049</v>
      </c>
      <c r="H407" s="31" t="s">
        <v>542</v>
      </c>
      <c r="I407" s="64" t="s">
        <v>93</v>
      </c>
      <c r="J407" s="44">
        <v>10</v>
      </c>
      <c r="K407" s="57" t="s">
        <v>1038</v>
      </c>
      <c r="L407" s="57" t="s">
        <v>986</v>
      </c>
      <c r="M407" s="55" t="s">
        <v>1094</v>
      </c>
      <c r="N407" s="54" t="s">
        <v>1091</v>
      </c>
      <c r="O407" s="72">
        <f t="shared" si="6"/>
        <v>404</v>
      </c>
    </row>
    <row r="408" spans="1:15" x14ac:dyDescent="0.25">
      <c r="A408" s="2">
        <v>678</v>
      </c>
      <c r="B408" s="37" t="s">
        <v>1050</v>
      </c>
      <c r="C408" s="37" t="s">
        <v>570</v>
      </c>
      <c r="D408" s="38" t="s">
        <v>1051</v>
      </c>
      <c r="E408" s="39" t="s">
        <v>1052</v>
      </c>
      <c r="F408" s="39" t="s">
        <v>12</v>
      </c>
      <c r="G408" s="39" t="s">
        <v>127</v>
      </c>
      <c r="H408" s="40" t="s">
        <v>542</v>
      </c>
      <c r="I408" s="65" t="s">
        <v>93</v>
      </c>
      <c r="J408" s="44">
        <v>11</v>
      </c>
      <c r="K408" s="57" t="s">
        <v>1038</v>
      </c>
      <c r="L408" s="57" t="s">
        <v>986</v>
      </c>
      <c r="M408" s="55" t="s">
        <v>1094</v>
      </c>
      <c r="N408" s="54" t="s">
        <v>1091</v>
      </c>
      <c r="O408" s="72">
        <f t="shared" si="6"/>
        <v>405</v>
      </c>
    </row>
    <row r="409" spans="1:15" x14ac:dyDescent="0.25">
      <c r="A409" s="2">
        <v>679</v>
      </c>
      <c r="B409" s="37" t="s">
        <v>1053</v>
      </c>
      <c r="C409" s="37" t="s">
        <v>37</v>
      </c>
      <c r="D409" s="38" t="s">
        <v>1054</v>
      </c>
      <c r="E409" s="39" t="s">
        <v>1055</v>
      </c>
      <c r="F409" s="39" t="s">
        <v>2</v>
      </c>
      <c r="G409" s="39" t="s">
        <v>16</v>
      </c>
      <c r="H409" s="40" t="s">
        <v>135</v>
      </c>
      <c r="I409" s="65" t="s">
        <v>93</v>
      </c>
      <c r="J409" s="44">
        <v>12</v>
      </c>
      <c r="K409" s="57" t="s">
        <v>1038</v>
      </c>
      <c r="L409" s="57" t="s">
        <v>986</v>
      </c>
      <c r="M409" s="55" t="s">
        <v>1094</v>
      </c>
      <c r="N409" s="54" t="s">
        <v>1091</v>
      </c>
      <c r="O409" s="72">
        <f t="shared" si="6"/>
        <v>406</v>
      </c>
    </row>
    <row r="410" spans="1:15" x14ac:dyDescent="0.25">
      <c r="A410" s="2">
        <v>680</v>
      </c>
      <c r="B410" s="32" t="s">
        <v>1056</v>
      </c>
      <c r="C410" s="32" t="s">
        <v>51</v>
      </c>
      <c r="D410" s="33" t="s">
        <v>1057</v>
      </c>
      <c r="E410" s="34" t="s">
        <v>1058</v>
      </c>
      <c r="F410" s="34" t="s">
        <v>2</v>
      </c>
      <c r="G410" s="34" t="s">
        <v>1059</v>
      </c>
      <c r="H410" s="31" t="s">
        <v>135</v>
      </c>
      <c r="I410" s="64" t="s">
        <v>93</v>
      </c>
      <c r="J410" s="44">
        <v>13</v>
      </c>
      <c r="K410" s="57" t="s">
        <v>1038</v>
      </c>
      <c r="L410" s="57" t="s">
        <v>986</v>
      </c>
      <c r="M410" s="55" t="s">
        <v>1094</v>
      </c>
      <c r="N410" s="54" t="s">
        <v>1091</v>
      </c>
      <c r="O410" s="72">
        <f t="shared" si="6"/>
        <v>407</v>
      </c>
    </row>
    <row r="411" spans="1:15" x14ac:dyDescent="0.25">
      <c r="A411" s="2">
        <v>681</v>
      </c>
      <c r="B411" s="32" t="s">
        <v>1060</v>
      </c>
      <c r="C411" s="32" t="s">
        <v>126</v>
      </c>
      <c r="D411" s="33" t="s">
        <v>1061</v>
      </c>
      <c r="E411" s="34" t="s">
        <v>1062</v>
      </c>
      <c r="F411" s="34" t="s">
        <v>12</v>
      </c>
      <c r="G411" s="34" t="s">
        <v>408</v>
      </c>
      <c r="H411" s="31" t="s">
        <v>135</v>
      </c>
      <c r="I411" s="64" t="s">
        <v>93</v>
      </c>
      <c r="J411" s="44">
        <v>14</v>
      </c>
      <c r="K411" s="57" t="s">
        <v>1038</v>
      </c>
      <c r="L411" s="57" t="s">
        <v>986</v>
      </c>
      <c r="M411" s="55" t="s">
        <v>1094</v>
      </c>
      <c r="N411" s="54" t="s">
        <v>1091</v>
      </c>
      <c r="O411" s="72">
        <f t="shared" si="6"/>
        <v>408</v>
      </c>
    </row>
    <row r="412" spans="1:15" x14ac:dyDescent="0.25">
      <c r="A412" s="2">
        <v>682</v>
      </c>
      <c r="B412" s="37" t="s">
        <v>967</v>
      </c>
      <c r="C412" s="37" t="s">
        <v>25</v>
      </c>
      <c r="D412" s="38">
        <v>37784</v>
      </c>
      <c r="E412" s="39" t="s">
        <v>1063</v>
      </c>
      <c r="F412" s="39" t="s">
        <v>12</v>
      </c>
      <c r="G412" s="39" t="s">
        <v>12</v>
      </c>
      <c r="H412" s="40" t="s">
        <v>135</v>
      </c>
      <c r="I412" s="65" t="s">
        <v>93</v>
      </c>
      <c r="J412" s="44">
        <v>15</v>
      </c>
      <c r="K412" s="57" t="s">
        <v>1038</v>
      </c>
      <c r="L412" s="57" t="s">
        <v>986</v>
      </c>
      <c r="M412" s="55" t="s">
        <v>1094</v>
      </c>
      <c r="N412" s="54" t="s">
        <v>1091</v>
      </c>
      <c r="O412" s="72">
        <f t="shared" si="6"/>
        <v>409</v>
      </c>
    </row>
    <row r="413" spans="1:15" x14ac:dyDescent="0.25">
      <c r="A413" s="2">
        <v>683</v>
      </c>
      <c r="B413" s="32" t="s">
        <v>260</v>
      </c>
      <c r="C413" s="32" t="s">
        <v>1064</v>
      </c>
      <c r="D413" s="33">
        <v>37899</v>
      </c>
      <c r="E413" s="34" t="s">
        <v>1065</v>
      </c>
      <c r="F413" s="34" t="s">
        <v>12</v>
      </c>
      <c r="G413" s="34" t="s">
        <v>468</v>
      </c>
      <c r="H413" s="31" t="s">
        <v>135</v>
      </c>
      <c r="I413" s="64" t="s">
        <v>93</v>
      </c>
      <c r="J413" s="44">
        <v>16</v>
      </c>
      <c r="K413" s="57" t="s">
        <v>1038</v>
      </c>
      <c r="L413" s="57" t="s">
        <v>986</v>
      </c>
      <c r="M413" s="55" t="s">
        <v>1094</v>
      </c>
      <c r="N413" s="54" t="s">
        <v>1091</v>
      </c>
      <c r="O413" s="72">
        <f t="shared" si="6"/>
        <v>410</v>
      </c>
    </row>
    <row r="414" spans="1:15" x14ac:dyDescent="0.25">
      <c r="A414" s="2">
        <v>684</v>
      </c>
      <c r="B414" s="37" t="s">
        <v>1066</v>
      </c>
      <c r="C414" s="37" t="s">
        <v>313</v>
      </c>
      <c r="D414" s="38">
        <v>38422</v>
      </c>
      <c r="E414" s="39" t="s">
        <v>1067</v>
      </c>
      <c r="F414" s="39" t="s">
        <v>8</v>
      </c>
      <c r="G414" s="39" t="s">
        <v>271</v>
      </c>
      <c r="H414" s="40" t="s">
        <v>135</v>
      </c>
      <c r="I414" s="65" t="s">
        <v>93</v>
      </c>
      <c r="J414" s="44">
        <v>17</v>
      </c>
      <c r="K414" s="57" t="s">
        <v>1038</v>
      </c>
      <c r="L414" s="57" t="s">
        <v>986</v>
      </c>
      <c r="M414" s="55" t="s">
        <v>1094</v>
      </c>
      <c r="N414" s="54" t="s">
        <v>1091</v>
      </c>
      <c r="O414" s="72">
        <f t="shared" si="6"/>
        <v>411</v>
      </c>
    </row>
    <row r="415" spans="1:15" x14ac:dyDescent="0.25">
      <c r="A415" s="2">
        <v>685</v>
      </c>
      <c r="B415" s="37" t="s">
        <v>1068</v>
      </c>
      <c r="C415" s="37" t="s">
        <v>268</v>
      </c>
      <c r="D415" s="38" t="s">
        <v>1069</v>
      </c>
      <c r="E415" s="39" t="s">
        <v>1070</v>
      </c>
      <c r="F415" s="39" t="s">
        <v>8</v>
      </c>
      <c r="G415" s="39" t="s">
        <v>271</v>
      </c>
      <c r="H415" s="40" t="s">
        <v>135</v>
      </c>
      <c r="I415" s="65" t="s">
        <v>93</v>
      </c>
      <c r="J415" s="44">
        <v>18</v>
      </c>
      <c r="K415" s="57" t="s">
        <v>1038</v>
      </c>
      <c r="L415" s="57" t="s">
        <v>986</v>
      </c>
      <c r="M415" s="55" t="s">
        <v>1094</v>
      </c>
      <c r="N415" s="54" t="s">
        <v>1091</v>
      </c>
      <c r="O415" s="72">
        <f t="shared" si="6"/>
        <v>412</v>
      </c>
    </row>
    <row r="416" spans="1:15" x14ac:dyDescent="0.25">
      <c r="A416" s="2">
        <v>686</v>
      </c>
      <c r="B416" s="32" t="s">
        <v>1071</v>
      </c>
      <c r="C416" s="32" t="s">
        <v>259</v>
      </c>
      <c r="D416" s="33" t="s">
        <v>1072</v>
      </c>
      <c r="E416" s="34" t="s">
        <v>1073</v>
      </c>
      <c r="F416" s="34" t="s">
        <v>8</v>
      </c>
      <c r="G416" s="34" t="s">
        <v>254</v>
      </c>
      <c r="H416" s="31" t="s">
        <v>135</v>
      </c>
      <c r="I416" s="64" t="s">
        <v>93</v>
      </c>
      <c r="J416" s="44">
        <v>19</v>
      </c>
      <c r="K416" s="57" t="s">
        <v>1038</v>
      </c>
      <c r="L416" s="57" t="s">
        <v>986</v>
      </c>
      <c r="M416" s="55" t="s">
        <v>1094</v>
      </c>
      <c r="N416" s="54" t="s">
        <v>1091</v>
      </c>
      <c r="O416" s="72">
        <f t="shared" si="6"/>
        <v>413</v>
      </c>
    </row>
    <row r="417" spans="1:15" x14ac:dyDescent="0.25">
      <c r="A417" s="2">
        <v>687</v>
      </c>
      <c r="B417" s="37" t="s">
        <v>458</v>
      </c>
      <c r="C417" s="37" t="s">
        <v>26</v>
      </c>
      <c r="D417" s="38">
        <v>38597</v>
      </c>
      <c r="E417" s="39" t="s">
        <v>1074</v>
      </c>
      <c r="F417" s="39" t="s">
        <v>2</v>
      </c>
      <c r="G417" s="39" t="s">
        <v>1075</v>
      </c>
      <c r="H417" s="40" t="s">
        <v>1076</v>
      </c>
      <c r="I417" s="65" t="s">
        <v>93</v>
      </c>
      <c r="J417" s="44">
        <v>20</v>
      </c>
      <c r="K417" s="57" t="s">
        <v>1038</v>
      </c>
      <c r="L417" s="57" t="s">
        <v>986</v>
      </c>
      <c r="M417" s="55" t="s">
        <v>1094</v>
      </c>
      <c r="N417" s="54" t="s">
        <v>1091</v>
      </c>
      <c r="O417" s="72">
        <f t="shared" si="6"/>
        <v>414</v>
      </c>
    </row>
    <row r="418" spans="1:15" x14ac:dyDescent="0.25">
      <c r="A418" s="2">
        <v>688</v>
      </c>
      <c r="B418" s="42" t="s">
        <v>1077</v>
      </c>
      <c r="C418" s="43" t="s">
        <v>25</v>
      </c>
      <c r="D418" s="33" t="s">
        <v>1078</v>
      </c>
      <c r="E418" s="34" t="s">
        <v>1079</v>
      </c>
      <c r="F418" s="34" t="s">
        <v>8</v>
      </c>
      <c r="G418" s="34" t="s">
        <v>1080</v>
      </c>
      <c r="H418" s="31" t="s">
        <v>1076</v>
      </c>
      <c r="I418" s="64" t="s">
        <v>93</v>
      </c>
      <c r="J418" s="44">
        <v>1</v>
      </c>
      <c r="K418" s="57" t="s">
        <v>1038</v>
      </c>
      <c r="L418" s="57" t="s">
        <v>987</v>
      </c>
      <c r="M418" s="55" t="s">
        <v>1094</v>
      </c>
      <c r="N418" s="54" t="s">
        <v>1091</v>
      </c>
      <c r="O418" s="72">
        <f t="shared" si="6"/>
        <v>415</v>
      </c>
    </row>
    <row r="419" spans="1:15" x14ac:dyDescent="0.25">
      <c r="A419" s="2">
        <v>689</v>
      </c>
      <c r="B419" s="37" t="s">
        <v>1081</v>
      </c>
      <c r="C419" s="37" t="s">
        <v>32</v>
      </c>
      <c r="D419" s="38" t="s">
        <v>1082</v>
      </c>
      <c r="E419" s="39" t="s">
        <v>1083</v>
      </c>
      <c r="F419" s="39" t="s">
        <v>12</v>
      </c>
      <c r="G419" s="39" t="s">
        <v>22</v>
      </c>
      <c r="H419" s="40" t="s">
        <v>1084</v>
      </c>
      <c r="I419" s="65" t="s">
        <v>93</v>
      </c>
      <c r="J419" s="44">
        <v>2</v>
      </c>
      <c r="K419" s="57" t="s">
        <v>1038</v>
      </c>
      <c r="L419" s="57" t="s">
        <v>987</v>
      </c>
      <c r="M419" s="55" t="s">
        <v>1094</v>
      </c>
      <c r="N419" s="54" t="s">
        <v>1091</v>
      </c>
      <c r="O419" s="72">
        <f t="shared" si="6"/>
        <v>416</v>
      </c>
    </row>
    <row r="420" spans="1:15" x14ac:dyDescent="0.25">
      <c r="A420" s="2">
        <v>690</v>
      </c>
      <c r="B420" s="37" t="s">
        <v>696</v>
      </c>
      <c r="C420" s="37" t="s">
        <v>55</v>
      </c>
      <c r="D420" s="38">
        <v>37926</v>
      </c>
      <c r="E420" s="39" t="s">
        <v>1085</v>
      </c>
      <c r="F420" s="39" t="s">
        <v>12</v>
      </c>
      <c r="G420" s="39" t="s">
        <v>22</v>
      </c>
      <c r="H420" s="40" t="s">
        <v>1084</v>
      </c>
      <c r="I420" s="65" t="s">
        <v>93</v>
      </c>
      <c r="J420" s="44">
        <v>3</v>
      </c>
      <c r="K420" s="57" t="s">
        <v>1038</v>
      </c>
      <c r="L420" s="57" t="s">
        <v>987</v>
      </c>
      <c r="M420" s="55" t="s">
        <v>1094</v>
      </c>
      <c r="N420" s="54" t="s">
        <v>1091</v>
      </c>
      <c r="O420" s="72">
        <f t="shared" si="6"/>
        <v>417</v>
      </c>
    </row>
    <row r="421" spans="1:15" x14ac:dyDescent="0.25">
      <c r="A421" s="2">
        <v>691</v>
      </c>
      <c r="B421" s="37" t="s">
        <v>1086</v>
      </c>
      <c r="C421" s="37" t="s">
        <v>26</v>
      </c>
      <c r="D421" s="38" t="s">
        <v>1087</v>
      </c>
      <c r="E421" s="45" t="s">
        <v>1088</v>
      </c>
      <c r="F421" s="39" t="s">
        <v>14</v>
      </c>
      <c r="G421" s="39" t="s">
        <v>253</v>
      </c>
      <c r="H421" s="40" t="s">
        <v>223</v>
      </c>
      <c r="I421" s="65" t="s">
        <v>93</v>
      </c>
      <c r="J421" s="44">
        <v>4</v>
      </c>
      <c r="K421" s="57" t="s">
        <v>1038</v>
      </c>
      <c r="L421" s="57" t="s">
        <v>987</v>
      </c>
      <c r="M421" s="55" t="s">
        <v>1094</v>
      </c>
      <c r="N421" s="54" t="s">
        <v>1091</v>
      </c>
      <c r="O421" s="72">
        <f t="shared" si="6"/>
        <v>418</v>
      </c>
    </row>
    <row r="422" spans="1:15" x14ac:dyDescent="0.25">
      <c r="A422" s="66">
        <v>692</v>
      </c>
      <c r="B422" s="69" t="s">
        <v>1089</v>
      </c>
      <c r="C422" s="69" t="s">
        <v>217</v>
      </c>
      <c r="D422" s="70">
        <v>37475</v>
      </c>
      <c r="E422" s="71" t="s">
        <v>1090</v>
      </c>
      <c r="F422" s="71" t="s">
        <v>8</v>
      </c>
      <c r="G422" s="71" t="s">
        <v>254</v>
      </c>
      <c r="H422" s="59" t="s">
        <v>223</v>
      </c>
      <c r="I422" s="65" t="s">
        <v>93</v>
      </c>
      <c r="J422" s="44">
        <v>5</v>
      </c>
      <c r="K422" s="57" t="s">
        <v>1038</v>
      </c>
      <c r="L422" s="57" t="s">
        <v>987</v>
      </c>
      <c r="M422" s="55" t="s">
        <v>1094</v>
      </c>
      <c r="N422" s="54" t="s">
        <v>1091</v>
      </c>
      <c r="O422" s="72">
        <f t="shared" si="6"/>
        <v>419</v>
      </c>
    </row>
  </sheetData>
  <autoFilter ref="A3:O422"/>
  <sortState ref="A2:L669">
    <sortCondition ref="L2:L669"/>
    <sortCondition ref="I2:I669"/>
    <sortCondition ref="H2:H669"/>
    <sortCondition ref="G2:G669"/>
    <sortCondition ref="B2:B669"/>
  </sortState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LE LOI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2016-12-14T10:59:08Z</dcterms:modified>
</cp:coreProperties>
</file>